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war\OneDrive - KTH\AUA One Drive\AUAANTAGNING\ANTAGNING\AKP\29AKPHT24\"/>
    </mc:Choice>
  </mc:AlternateContent>
  <bookViews>
    <workbookView xWindow="0" yWindow="0" windowWidth="13890" windowHeight="7335"/>
  </bookViews>
  <sheets>
    <sheet name="Alla kurser" sheetId="3" r:id="rId1"/>
    <sheet name="Platsbegränsade kurser" sheetId="4" r:id="rId2"/>
  </sheets>
  <definedNames>
    <definedName name="_xlnm._FilterDatabase" localSheetId="0" hidden="1">'Alla kurser'!$A$1:$K$994</definedName>
    <definedName name="_xlnm._FilterDatabase" localSheetId="1" hidden="1">'Platsbegränsade kurser'!$B$1:$K$104</definedName>
    <definedName name="_xlnm.Print_Area" localSheetId="0">'Alla kurser'!$A$1:$K$993</definedName>
    <definedName name="_xlnm.Print_Area" localSheetId="1">'Platsbegränsade kurser'!$A$1:$K$104</definedName>
  </definedNames>
  <calcPr calcId="162913"/>
</workbook>
</file>

<file path=xl/calcChain.xml><?xml version="1.0" encoding="utf-8"?>
<calcChain xmlns="http://schemas.openxmlformats.org/spreadsheetml/2006/main">
  <c r="I422" i="3" l="1"/>
  <c r="I440" i="3"/>
  <c r="I59" i="3"/>
  <c r="I33" i="3"/>
  <c r="I58" i="3"/>
  <c r="I57" i="3"/>
  <c r="I62" i="3"/>
  <c r="I970" i="3"/>
  <c r="I70" i="3"/>
  <c r="I69" i="3"/>
  <c r="I64" i="3"/>
  <c r="I196" i="3"/>
  <c r="I433" i="3"/>
  <c r="I175" i="3"/>
  <c r="I176" i="3"/>
  <c r="I257" i="3"/>
  <c r="I154" i="3"/>
  <c r="I178" i="3"/>
  <c r="I179" i="3"/>
  <c r="I156" i="3"/>
  <c r="I849" i="3"/>
  <c r="I314" i="3"/>
  <c r="I496" i="3"/>
  <c r="I917" i="3"/>
  <c r="I863" i="3"/>
  <c r="I866" i="3"/>
  <c r="I182" i="3"/>
  <c r="I183" i="3"/>
  <c r="I133" i="3"/>
  <c r="I885" i="3"/>
  <c r="I157" i="3"/>
  <c r="I158" i="3"/>
  <c r="I159" i="3"/>
  <c r="I161" i="3"/>
  <c r="I162" i="3"/>
  <c r="I163" i="3"/>
  <c r="I164" i="3"/>
  <c r="I174" i="3"/>
  <c r="I710" i="3"/>
  <c r="I60" i="3"/>
  <c r="I63" i="3"/>
  <c r="I56" i="3"/>
  <c r="I66" i="3"/>
  <c r="I67" i="3"/>
  <c r="I68" i="3"/>
  <c r="I73" i="3"/>
  <c r="I3" i="3"/>
  <c r="I4" i="3"/>
  <c r="I6" i="3"/>
  <c r="I7" i="3"/>
  <c r="I5" i="3"/>
  <c r="I2" i="3"/>
  <c r="I12" i="3"/>
  <c r="I8" i="3"/>
  <c r="I10" i="3"/>
  <c r="I11" i="3"/>
  <c r="I9" i="3"/>
  <c r="I13" i="3"/>
  <c r="I14" i="3"/>
  <c r="I16" i="3"/>
  <c r="I15" i="3"/>
  <c r="I20" i="3"/>
  <c r="I17" i="3"/>
  <c r="I21" i="3"/>
  <c r="I18" i="3"/>
  <c r="I605" i="3"/>
  <c r="I602" i="3"/>
  <c r="I650" i="3"/>
  <c r="I603" i="3"/>
  <c r="I25" i="3"/>
  <c r="I774" i="3"/>
  <c r="I771" i="3"/>
  <c r="I192" i="3"/>
  <c r="I775" i="3"/>
  <c r="I190" i="3"/>
  <c r="I187" i="3"/>
  <c r="I191" i="3"/>
  <c r="I776" i="3"/>
  <c r="I160" i="3"/>
  <c r="I515" i="3"/>
  <c r="I444" i="3"/>
  <c r="I481" i="3"/>
  <c r="I489" i="3"/>
  <c r="I685" i="3"/>
  <c r="I512" i="3"/>
  <c r="I490" i="3"/>
  <c r="I294" i="3"/>
  <c r="I331" i="3"/>
  <c r="I967" i="3"/>
  <c r="I517" i="3"/>
  <c r="I581" i="3"/>
  <c r="I497" i="3"/>
  <c r="I402" i="3"/>
  <c r="I504" i="3"/>
  <c r="I437" i="3"/>
  <c r="I325" i="3"/>
  <c r="I477" i="3"/>
  <c r="I474" i="3"/>
  <c r="I554" i="3"/>
  <c r="I471" i="3"/>
  <c r="I620" i="3"/>
  <c r="I563" i="3"/>
  <c r="I341" i="3"/>
  <c r="I476" i="3"/>
  <c r="I582" i="3"/>
  <c r="I753" i="3"/>
  <c r="I579" i="3"/>
  <c r="I466" i="3"/>
  <c r="I565" i="3"/>
  <c r="I583" i="3"/>
  <c r="I587" i="3"/>
  <c r="I516" i="3"/>
  <c r="I514" i="3"/>
  <c r="I584" i="3"/>
  <c r="I467" i="3"/>
  <c r="I221" i="3"/>
  <c r="I566" i="3"/>
  <c r="I443" i="3"/>
  <c r="I585" i="3"/>
  <c r="I326" i="3"/>
  <c r="I329" i="3"/>
  <c r="I332" i="3"/>
  <c r="I334" i="3"/>
  <c r="I268" i="3"/>
  <c r="I435" i="3"/>
  <c r="I482" i="3"/>
  <c r="I968" i="3"/>
  <c r="I878" i="3"/>
  <c r="I261" i="3"/>
  <c r="I484" i="3"/>
  <c r="I368" i="3"/>
  <c r="I562" i="3"/>
  <c r="I337" i="3"/>
  <c r="I740" i="3"/>
  <c r="I345" i="3"/>
  <c r="I347" i="3"/>
  <c r="I883" i="3"/>
  <c r="I884" i="3"/>
  <c r="I375" i="3"/>
  <c r="I919" i="3"/>
  <c r="I567" i="3"/>
  <c r="I373" i="3"/>
  <c r="I472" i="3"/>
  <c r="I389" i="3"/>
  <c r="I390" i="3"/>
  <c r="I972" i="3"/>
  <c r="I973" i="3"/>
  <c r="I989" i="3"/>
  <c r="I987" i="3"/>
  <c r="I974" i="3"/>
  <c r="I357" i="3"/>
  <c r="I361" i="3"/>
  <c r="I354" i="3"/>
  <c r="I353" i="3"/>
  <c r="I356" i="3"/>
  <c r="I358" i="3"/>
  <c r="I359" i="3"/>
  <c r="I360" i="3"/>
  <c r="I957" i="3"/>
  <c r="I76" i="3"/>
  <c r="I843" i="3"/>
  <c r="I352" i="3"/>
  <c r="I369" i="3"/>
  <c r="I401" i="3"/>
  <c r="I410" i="3"/>
  <c r="I964" i="3"/>
  <c r="I383" i="3"/>
  <c r="I388" i="3"/>
  <c r="I393" i="3"/>
  <c r="I412" i="3"/>
  <c r="I485" i="3"/>
  <c r="I274" i="3"/>
  <c r="I275" i="3"/>
  <c r="I336" i="3"/>
  <c r="I324" i="3"/>
  <c r="I335" i="3"/>
  <c r="I394" i="3"/>
  <c r="I295" i="3"/>
  <c r="I299" i="3"/>
  <c r="I417" i="3"/>
  <c r="I571" i="3"/>
  <c r="I307" i="3"/>
  <c r="I808" i="3"/>
  <c r="I286" i="3"/>
  <c r="I350" i="3"/>
  <c r="I624" i="3"/>
  <c r="I479" i="3"/>
  <c r="I480" i="3"/>
  <c r="I300" i="3"/>
  <c r="I572" i="3"/>
  <c r="I304" i="3"/>
  <c r="I478" i="3"/>
  <c r="I911" i="3"/>
  <c r="I253" i="3"/>
  <c r="I254" i="3"/>
  <c r="I298" i="3"/>
  <c r="I309" i="3"/>
  <c r="I828" i="3"/>
  <c r="I501" i="3"/>
  <c r="I879" i="3"/>
  <c r="I349" i="3"/>
  <c r="I308" i="3"/>
  <c r="I573" i="3"/>
  <c r="I574" i="3"/>
  <c r="I809" i="3"/>
  <c r="I348" i="3"/>
  <c r="I811" i="3"/>
  <c r="I874" i="3"/>
  <c r="I305" i="3"/>
  <c r="I641" i="3"/>
  <c r="I575" i="3"/>
  <c r="I301" i="3"/>
  <c r="I576" i="3"/>
  <c r="I577" i="3"/>
  <c r="I342" i="3"/>
  <c r="I328" i="3"/>
  <c r="I327" i="3"/>
  <c r="I468" i="3"/>
  <c r="I594" i="3"/>
  <c r="I292" i="3"/>
  <c r="I311" i="3"/>
  <c r="I310" i="3"/>
  <c r="I346" i="3"/>
  <c r="I899" i="3"/>
  <c r="I291" i="3"/>
  <c r="I224" i="3"/>
  <c r="I290" i="3"/>
  <c r="I631" i="3"/>
  <c r="I293" i="3"/>
  <c r="I903" i="3"/>
  <c r="I913" i="3"/>
  <c r="I316" i="3"/>
  <c r="I338" i="3"/>
  <c r="I469" i="3"/>
  <c r="I788" i="3"/>
  <c r="I245" i="3"/>
  <c r="I662" i="3"/>
  <c r="I343" i="3"/>
  <c r="I415" i="3"/>
  <c r="I333" i="3"/>
  <c r="I568" i="3"/>
  <c r="I340" i="3"/>
  <c r="I339" i="3"/>
  <c r="I344" i="3"/>
  <c r="I682" i="3"/>
  <c r="I287" i="3"/>
  <c r="I618" i="3"/>
  <c r="I378" i="3"/>
  <c r="I363" i="3"/>
  <c r="I385" i="3"/>
  <c r="I380" i="3"/>
  <c r="I362" i="3"/>
  <c r="I384" i="3"/>
  <c r="I387" i="3"/>
  <c r="I637" i="3"/>
  <c r="I364" i="3"/>
  <c r="I379" i="3"/>
  <c r="I381" i="3"/>
  <c r="I639" i="3"/>
  <c r="I945" i="3"/>
  <c r="I942" i="3"/>
  <c r="I940" i="3"/>
  <c r="I943" i="3"/>
  <c r="I941" i="3"/>
  <c r="I948" i="3"/>
  <c r="I949" i="3"/>
  <c r="I947" i="3"/>
  <c r="I946" i="3"/>
  <c r="I747" i="3"/>
  <c r="I760" i="3"/>
  <c r="I759" i="3"/>
  <c r="I746" i="3"/>
  <c r="I756" i="3"/>
  <c r="I757" i="3"/>
  <c r="I762" i="3"/>
  <c r="I754" i="3"/>
  <c r="I761" i="3"/>
  <c r="I80" i="3"/>
  <c r="I750" i="3"/>
  <c r="I763" i="3"/>
  <c r="I928" i="3"/>
  <c r="I764" i="3"/>
  <c r="I765" i="3"/>
  <c r="I277" i="3"/>
  <c r="I758" i="3"/>
  <c r="I925" i="3"/>
  <c r="I619" i="3"/>
  <c r="I745" i="3"/>
  <c r="I74" i="3"/>
  <c r="I744" i="3"/>
  <c r="I382" i="3"/>
  <c r="I279" i="3"/>
  <c r="I72" i="3"/>
  <c r="I258" i="3"/>
  <c r="I541" i="3"/>
  <c r="I61" i="3"/>
  <c r="I613" i="3"/>
  <c r="I777" i="3"/>
  <c r="I112" i="3"/>
  <c r="I89" i="3"/>
  <c r="I181" i="3"/>
  <c r="I86" i="3"/>
  <c r="I90" i="3"/>
  <c r="I65" i="3"/>
  <c r="I146" i="3"/>
  <c r="I152" i="3"/>
  <c r="I134" i="3"/>
  <c r="I153" i="3"/>
  <c r="I138" i="3"/>
  <c r="I143" i="3"/>
  <c r="I140" i="3"/>
  <c r="I145" i="3"/>
  <c r="I137" i="3"/>
  <c r="I135" i="3"/>
  <c r="I148" i="3"/>
  <c r="I136" i="3"/>
  <c r="I147" i="3"/>
  <c r="I144" i="3"/>
  <c r="I151" i="3"/>
  <c r="I141" i="3"/>
  <c r="I88" i="3"/>
  <c r="I87" i="3"/>
  <c r="I262" i="3"/>
  <c r="I96" i="3"/>
  <c r="I81" i="3"/>
  <c r="I791" i="3"/>
  <c r="I97" i="3"/>
  <c r="I83" i="3"/>
  <c r="I195" i="3"/>
  <c r="I22" i="3"/>
  <c r="I189" i="3"/>
  <c r="I464" i="3"/>
  <c r="I463" i="3"/>
  <c r="I465" i="3"/>
  <c r="I30" i="3"/>
  <c r="I35" i="3"/>
  <c r="I34" i="3"/>
  <c r="I296" i="3"/>
  <c r="I85" i="3"/>
  <c r="I84" i="3"/>
  <c r="I844" i="3"/>
  <c r="I91" i="3"/>
  <c r="I92" i="3"/>
  <c r="I93" i="3"/>
  <c r="I98" i="3"/>
  <c r="I109" i="3"/>
  <c r="I108" i="3"/>
  <c r="I94" i="3"/>
  <c r="I103" i="3"/>
  <c r="I95" i="3"/>
  <c r="I110" i="3"/>
  <c r="I114" i="3"/>
  <c r="I113" i="3"/>
  <c r="I107" i="3"/>
  <c r="I111" i="3"/>
  <c r="I101" i="3"/>
  <c r="I75" i="3"/>
  <c r="I100" i="3"/>
  <c r="I128" i="3"/>
  <c r="I99" i="3"/>
  <c r="I367" i="3"/>
  <c r="I414" i="3"/>
  <c r="I790" i="3"/>
  <c r="I405" i="3"/>
  <c r="I495" i="3"/>
  <c r="I413" i="3"/>
  <c r="I403" i="3"/>
  <c r="I553" i="3"/>
  <c r="I640" i="3"/>
  <c r="I411" i="3"/>
  <c r="I789" i="3"/>
  <c r="I409" i="3"/>
  <c r="I407" i="3"/>
  <c r="I558" i="3"/>
  <c r="I365" i="3"/>
  <c r="I727" i="3"/>
  <c r="I404" i="3"/>
  <c r="I406" i="3"/>
  <c r="I416" i="3"/>
  <c r="I418" i="3"/>
  <c r="I419" i="3"/>
  <c r="I420" i="3"/>
  <c r="I595" i="3"/>
  <c r="I644" i="3"/>
  <c r="I646" i="3"/>
  <c r="I910" i="3"/>
  <c r="I820" i="3"/>
  <c r="I824" i="3"/>
  <c r="I560" i="3"/>
  <c r="I555" i="3"/>
  <c r="I687" i="3"/>
  <c r="I728" i="3"/>
  <c r="I688" i="3"/>
  <c r="I318" i="3"/>
  <c r="I792" i="3"/>
  <c r="I267" i="3"/>
  <c r="I659" i="3"/>
  <c r="I649" i="3"/>
  <c r="I397" i="3"/>
  <c r="I569" i="3"/>
  <c r="I396" i="3"/>
  <c r="I729" i="3"/>
  <c r="I905" i="3"/>
  <c r="I399" i="3"/>
  <c r="I661" i="3"/>
  <c r="I398" i="3"/>
  <c r="I322" i="3"/>
  <c r="I656" i="3"/>
  <c r="I689" i="3"/>
  <c r="I738" i="3"/>
  <c r="I395" i="3"/>
  <c r="I663" i="3"/>
  <c r="I690" i="3"/>
  <c r="I564" i="3"/>
  <c r="I934" i="3"/>
  <c r="I323" i="3"/>
  <c r="I302" i="3"/>
  <c r="I846" i="3"/>
  <c r="I691" i="3"/>
  <c r="I834" i="3"/>
  <c r="I297" i="3"/>
  <c r="I889" i="3"/>
  <c r="I642" i="3"/>
  <c r="I643" i="3"/>
  <c r="I709" i="3"/>
  <c r="I645" i="3"/>
  <c r="I116" i="3"/>
  <c r="I126" i="3"/>
  <c r="I125" i="3"/>
  <c r="I115" i="3"/>
  <c r="I118" i="3"/>
  <c r="I129" i="3"/>
  <c r="I122" i="3"/>
  <c r="I119" i="3"/>
  <c r="I123" i="3"/>
  <c r="I206" i="3"/>
  <c r="I117" i="3"/>
  <c r="I130" i="3"/>
  <c r="I266" i="3"/>
  <c r="I719" i="3"/>
  <c r="I132" i="3"/>
  <c r="I131" i="3"/>
  <c r="I589" i="3"/>
  <c r="I711" i="3"/>
  <c r="I124" i="3"/>
  <c r="I802" i="3"/>
  <c r="I53" i="3"/>
  <c r="I54" i="3"/>
  <c r="I42" i="3"/>
  <c r="I44" i="3"/>
  <c r="I43" i="3"/>
  <c r="I263" i="3"/>
  <c r="I966" i="3"/>
  <c r="I41" i="3"/>
  <c r="I45" i="3"/>
  <c r="I46" i="3"/>
  <c r="I837" i="3"/>
  <c r="I51" i="3"/>
  <c r="I52" i="3"/>
  <c r="I40" i="3"/>
  <c r="I55" i="3"/>
  <c r="I102" i="3"/>
  <c r="I460" i="3"/>
  <c r="I280" i="3"/>
  <c r="I545" i="3"/>
  <c r="I546" i="3"/>
  <c r="I547" i="3"/>
  <c r="I548" i="3"/>
  <c r="I200" i="3"/>
  <c r="I518" i="3"/>
  <c r="I537" i="3"/>
  <c r="I549" i="3"/>
  <c r="I550" i="3"/>
  <c r="I551" i="3"/>
  <c r="I857" i="3"/>
  <c r="I282" i="3"/>
  <c r="I716" i="3"/>
  <c r="I36" i="3"/>
  <c r="I285" i="3"/>
  <c r="I38" i="3"/>
  <c r="I39" i="3"/>
  <c r="I120" i="3"/>
  <c r="I431" i="3"/>
  <c r="I677" i="3"/>
  <c r="I434" i="3"/>
  <c r="I421" i="3"/>
  <c r="I239" i="3"/>
  <c r="I423" i="3"/>
  <c r="I436" i="3"/>
  <c r="I37" i="3"/>
  <c r="I71" i="3"/>
  <c r="I424" i="3"/>
  <c r="I127" i="3"/>
  <c r="I425" i="3"/>
  <c r="I427" i="3"/>
  <c r="I77" i="3"/>
  <c r="I78" i="3"/>
  <c r="I79" i="3"/>
  <c r="I372" i="3"/>
  <c r="I557" i="3"/>
  <c r="I426" i="3"/>
  <c r="I240" i="3"/>
  <c r="I570" i="3"/>
  <c r="I438" i="3"/>
  <c r="I614" i="3"/>
  <c r="I621" i="3"/>
  <c r="I622" i="3"/>
  <c r="I638" i="3"/>
  <c r="I929" i="3"/>
  <c r="I932" i="3"/>
  <c r="I931" i="3"/>
  <c r="I731" i="3"/>
  <c r="I255" i="3"/>
  <c r="I313" i="3"/>
  <c r="I735" i="3"/>
  <c r="I856" i="3"/>
  <c r="I256" i="3"/>
  <c r="I49" i="3"/>
  <c r="I48" i="3"/>
  <c r="I374" i="3"/>
  <c r="I50" i="3"/>
  <c r="I807" i="3"/>
  <c r="I459" i="3"/>
  <c r="I28" i="3"/>
  <c r="I461" i="3"/>
  <c r="I900" i="3"/>
  <c r="I47" i="3"/>
  <c r="I462" i="3"/>
  <c r="I737" i="3"/>
  <c r="I121" i="3"/>
  <c r="I23" i="3"/>
  <c r="I184" i="3"/>
  <c r="I29" i="3"/>
  <c r="I31" i="3"/>
  <c r="I32" i="3"/>
  <c r="I194" i="3"/>
  <c r="I199" i="3"/>
  <c r="I198" i="3"/>
  <c r="I212" i="3"/>
  <c r="I864" i="3"/>
  <c r="I201" i="3"/>
  <c r="I210" i="3"/>
  <c r="I520" i="3"/>
  <c r="I886" i="3"/>
  <c r="I962" i="3"/>
  <c r="I320" i="3"/>
  <c r="I475" i="3"/>
  <c r="I610" i="3"/>
  <c r="I473" i="3"/>
  <c r="I493" i="3"/>
  <c r="I488" i="3"/>
  <c r="I486" i="3"/>
  <c r="I983" i="3"/>
  <c r="I984" i="3"/>
  <c r="I985" i="3"/>
  <c r="I982" i="3"/>
  <c r="I508" i="3"/>
  <c r="I986" i="3"/>
  <c r="I988" i="3"/>
  <c r="I487" i="3"/>
  <c r="I653" i="3"/>
  <c r="I505" i="3"/>
  <c r="I920" i="3"/>
  <c r="I801" i="3"/>
  <c r="I303" i="3"/>
  <c r="I679" i="3"/>
  <c r="I706" i="3"/>
  <c r="I921" i="3"/>
  <c r="I494" i="3"/>
  <c r="I355" i="3"/>
  <c r="I623" i="3"/>
  <c r="I586" i="3"/>
  <c r="I703" i="3"/>
  <c r="I979" i="3"/>
  <c r="I705" i="3"/>
  <c r="I330" i="3"/>
  <c r="I578" i="3"/>
  <c r="I713" i="3"/>
  <c r="I699" i="3"/>
  <c r="I698" i="3"/>
  <c r="I701" i="3"/>
  <c r="I669" i="3"/>
  <c r="I700" i="3"/>
  <c r="I712" i="3"/>
  <c r="I588" i="3"/>
  <c r="I500" i="3"/>
  <c r="I918" i="3"/>
  <c r="I718" i="3"/>
  <c r="I376" i="3"/>
  <c r="I848" i="3"/>
  <c r="I861" i="3"/>
  <c r="I696" i="3"/>
  <c r="I702" i="3"/>
  <c r="I694" i="3"/>
  <c r="I695" i="3"/>
  <c r="I693" i="3"/>
  <c r="I708" i="3"/>
  <c r="I139" i="3"/>
  <c r="I707" i="3"/>
  <c r="I692" i="3"/>
  <c r="I82" i="3"/>
  <c r="I604" i="3"/>
  <c r="I827" i="3"/>
  <c r="I451" i="3"/>
  <c r="I845" i="3"/>
  <c r="I315" i="3"/>
  <c r="I19" i="3"/>
  <c r="I847" i="3"/>
  <c r="I225" i="3"/>
  <c r="I230" i="3"/>
  <c r="I457" i="3"/>
  <c r="I510" i="3"/>
  <c r="I456" i="3"/>
  <c r="I229" i="3"/>
  <c r="I377" i="3"/>
  <c r="I104" i="3"/>
  <c r="I506" i="3"/>
  <c r="I507" i="3"/>
  <c r="I715" i="3"/>
  <c r="I289" i="3"/>
  <c r="I458" i="3"/>
  <c r="I511" i="3"/>
  <c r="I226" i="3"/>
  <c r="I509" i="3"/>
  <c r="I498" i="3"/>
  <c r="I502" i="3"/>
  <c r="I317" i="3"/>
  <c r="I246" i="3"/>
  <c r="I247" i="3"/>
  <c r="I439" i="3"/>
  <c r="I249" i="3"/>
  <c r="I445" i="3"/>
  <c r="I250" i="3"/>
  <c r="I248" i="3"/>
  <c r="I447" i="3"/>
  <c r="I452" i="3"/>
  <c r="I850" i="3"/>
  <c r="I446" i="3"/>
  <c r="I590" i="3"/>
  <c r="I448" i="3"/>
  <c r="I449" i="3"/>
  <c r="I242" i="3"/>
  <c r="I450" i="3"/>
  <c r="I455" i="3"/>
  <c r="I243" i="3"/>
  <c r="I499" i="3"/>
  <c r="I503" i="3"/>
  <c r="I400" i="3"/>
  <c r="I408" i="3"/>
  <c r="I491" i="3"/>
  <c r="I483" i="3"/>
  <c r="I288" i="3"/>
  <c r="I276" i="3"/>
  <c r="I492" i="3"/>
  <c r="I283" i="3"/>
  <c r="I228" i="3"/>
  <c r="I887" i="3"/>
  <c r="I599" i="3"/>
  <c r="I528" i="3"/>
  <c r="I580" i="3"/>
  <c r="I432" i="3"/>
  <c r="I442" i="3"/>
  <c r="I430" i="3"/>
  <c r="I428" i="3"/>
  <c r="I441" i="3"/>
  <c r="I429" i="3"/>
  <c r="I877" i="3"/>
  <c r="I876" i="3"/>
  <c r="I281" i="3"/>
  <c r="I893" i="3"/>
  <c r="I871" i="3"/>
  <c r="I251" i="3"/>
  <c r="I252" i="3"/>
  <c r="I993" i="3"/>
  <c r="I651" i="3"/>
  <c r="I244" i="3"/>
  <c r="I227" i="3"/>
  <c r="I241" i="3"/>
  <c r="I868" i="3"/>
  <c r="I529" i="3"/>
  <c r="I858" i="3"/>
  <c r="I531" i="3"/>
  <c r="I235" i="3"/>
  <c r="I530" i="3"/>
  <c r="I532" i="3"/>
  <c r="I525" i="3"/>
  <c r="I536" i="3"/>
  <c r="I234" i="3"/>
  <c r="I223" i="3"/>
  <c r="I533" i="3"/>
  <c r="I534" i="3"/>
  <c r="I535" i="3"/>
  <c r="I543" i="3"/>
  <c r="I231" i="3"/>
  <c r="I155" i="3"/>
  <c r="I284" i="3"/>
  <c r="I278" i="3"/>
  <c r="I513" i="3"/>
  <c r="I601" i="3"/>
  <c r="I186" i="3"/>
  <c r="I470" i="3"/>
  <c r="I880" i="3"/>
  <c r="I202" i="3"/>
  <c r="I236" i="3"/>
  <c r="I522" i="3"/>
  <c r="I523" i="3"/>
  <c r="I524" i="3"/>
  <c r="I205" i="3"/>
  <c r="I233" i="3"/>
  <c r="I237" i="3"/>
  <c r="I238" i="3"/>
  <c r="I521" i="3"/>
  <c r="I538" i="3"/>
  <c r="I539" i="3"/>
  <c r="I215" i="3"/>
  <c r="I216" i="3"/>
  <c r="I217" i="3"/>
  <c r="I218" i="3"/>
  <c r="I203" i="3"/>
  <c r="I209" i="3"/>
  <c r="I211" i="3"/>
  <c r="I207" i="3"/>
  <c r="I204" i="3"/>
  <c r="I208" i="3"/>
  <c r="I222" i="3"/>
  <c r="I213" i="3"/>
  <c r="I214" i="3"/>
  <c r="I219" i="3"/>
  <c r="I976" i="3"/>
  <c r="I232" i="3"/>
  <c r="I220" i="3"/>
  <c r="I542" i="3"/>
  <c r="I540" i="3"/>
  <c r="I544" i="3"/>
  <c r="I749" i="3"/>
  <c r="I615" i="3"/>
  <c r="I616" i="3"/>
  <c r="I629" i="3"/>
  <c r="I611" i="3"/>
  <c r="I617" i="3"/>
  <c r="I630" i="3"/>
  <c r="I664" i="3"/>
  <c r="I674" i="3"/>
  <c r="I680" i="3"/>
  <c r="I681" i="3"/>
  <c r="I684" i="3"/>
  <c r="I675" i="3"/>
  <c r="I676" i="3"/>
  <c r="I671" i="3"/>
  <c r="I683" i="3"/>
  <c r="I657" i="3"/>
  <c r="I660" i="3"/>
  <c r="I666" i="3"/>
  <c r="I672" i="3"/>
  <c r="I670" i="3"/>
  <c r="I667" i="3"/>
  <c r="I658" i="3"/>
  <c r="I935" i="3"/>
  <c r="I647" i="3"/>
  <c r="I559" i="3"/>
  <c r="I561" i="3"/>
  <c r="I556" i="3"/>
  <c r="I714" i="3"/>
  <c r="I654" i="3"/>
  <c r="I655" i="3"/>
  <c r="I678" i="3"/>
  <c r="I686" i="3"/>
  <c r="I717" i="3"/>
  <c r="I739" i="3"/>
  <c r="I748" i="3"/>
  <c r="I752" i="3"/>
  <c r="I767" i="3"/>
  <c r="I751" i="3"/>
  <c r="I755" i="3"/>
  <c r="I769" i="3"/>
  <c r="I768" i="3"/>
  <c r="I632" i="3"/>
  <c r="I633" i="3"/>
  <c r="I634" i="3"/>
  <c r="I636" i="3"/>
  <c r="I635" i="3"/>
  <c r="I723" i="3"/>
  <c r="I724" i="3"/>
  <c r="I725" i="3"/>
  <c r="I726" i="3"/>
  <c r="I259" i="3"/>
  <c r="I265" i="3"/>
  <c r="I720" i="3"/>
  <c r="I721" i="3"/>
  <c r="I730" i="3"/>
  <c r="I732" i="3"/>
  <c r="I733" i="3"/>
  <c r="I734" i="3"/>
  <c r="I722" i="3"/>
  <c r="I188" i="3"/>
  <c r="I606" i="3"/>
  <c r="I607" i="3"/>
  <c r="I860" i="3"/>
  <c r="I869" i="3"/>
  <c r="I892" i="3"/>
  <c r="I273" i="3"/>
  <c r="I936" i="3"/>
  <c r="I937" i="3"/>
  <c r="I938" i="3"/>
  <c r="I608" i="3"/>
  <c r="I609" i="3"/>
  <c r="I736" i="3"/>
  <c r="I939" i="3"/>
  <c r="I269" i="3"/>
  <c r="I873" i="3"/>
  <c r="I951" i="3"/>
  <c r="I872" i="3"/>
  <c r="I963" i="3"/>
  <c r="I859" i="3"/>
  <c r="I891" i="3"/>
  <c r="I370" i="3"/>
  <c r="I770" i="3"/>
  <c r="I953" i="3"/>
  <c r="I366" i="3"/>
  <c r="I592" i="3"/>
  <c r="I593" i="3"/>
  <c r="I596" i="3"/>
  <c r="I933" i="3"/>
  <c r="I965" i="3"/>
  <c r="I975" i="3"/>
  <c r="I977" i="3"/>
  <c r="I597" i="3"/>
  <c r="I598" i="3"/>
  <c r="I901" i="3"/>
  <c r="I628" i="3"/>
  <c r="I627" i="3"/>
  <c r="I612" i="3"/>
  <c r="I648" i="3"/>
  <c r="I652" i="3"/>
  <c r="I890" i="3"/>
  <c r="I454" i="3"/>
  <c r="I665" i="3"/>
  <c r="I743" i="3"/>
  <c r="I912" i="3"/>
  <c r="I916" i="3"/>
  <c r="I165" i="3"/>
  <c r="I166" i="3"/>
  <c r="I168" i="3"/>
  <c r="I625" i="3"/>
  <c r="I169" i="3"/>
  <c r="I170" i="3"/>
  <c r="I171" i="3"/>
  <c r="I172" i="3"/>
  <c r="I173" i="3"/>
  <c r="I978" i="3"/>
  <c r="I907" i="3"/>
  <c r="I673" i="3"/>
  <c r="I867" i="3"/>
  <c r="I264" i="3"/>
  <c r="I865" i="3"/>
  <c r="I742" i="3"/>
  <c r="I185" i="3"/>
  <c r="I668" i="3"/>
  <c r="I980" i="3"/>
  <c r="I271" i="3"/>
  <c r="I950" i="3"/>
  <c r="I260" i="3"/>
  <c r="I272" i="3"/>
  <c r="I814" i="3"/>
  <c r="I392" i="3"/>
  <c r="I888" i="3"/>
  <c r="I831" i="3"/>
  <c r="I842" i="3"/>
  <c r="I944" i="3"/>
  <c r="I27" i="3"/>
  <c r="I24" i="3"/>
  <c r="I527" i="3"/>
  <c r="I741" i="3"/>
  <c r="I519" i="3"/>
  <c r="I772" i="3"/>
  <c r="I26" i="3"/>
  <c r="I149" i="3"/>
  <c r="I954" i="3"/>
  <c r="I773" i="3"/>
  <c r="I955" i="3"/>
  <c r="I956" i="3"/>
  <c r="I958" i="3"/>
  <c r="I193" i="3"/>
  <c r="I959" i="3"/>
  <c r="I960" i="3"/>
  <c r="I961" i="3"/>
  <c r="I167" i="3"/>
  <c r="I105" i="3"/>
  <c r="I782" i="3"/>
  <c r="I793" i="3"/>
  <c r="I795" i="3"/>
  <c r="I794" i="3"/>
  <c r="I780" i="3"/>
  <c r="I799" i="3"/>
  <c r="I796" i="3"/>
  <c r="I797" i="3"/>
  <c r="I150" i="3"/>
  <c r="I781" i="3"/>
  <c r="I778" i="3"/>
  <c r="I784" i="3"/>
  <c r="I800" i="3"/>
  <c r="I786" i="3"/>
  <c r="I779" i="3"/>
  <c r="I785" i="3"/>
  <c r="I783" i="3"/>
  <c r="I787" i="3"/>
  <c r="I829" i="3"/>
  <c r="I813" i="3"/>
  <c r="I924" i="3"/>
  <c r="I825" i="3"/>
  <c r="I819" i="3"/>
  <c r="I805" i="3"/>
  <c r="I826" i="3"/>
  <c r="I830" i="3"/>
  <c r="I833" i="3"/>
  <c r="I832" i="3"/>
  <c r="I817" i="3"/>
  <c r="I816" i="3"/>
  <c r="I927" i="3"/>
  <c r="I812" i="3"/>
  <c r="I815" i="3"/>
  <c r="I992" i="3"/>
  <c r="I854" i="3"/>
  <c r="I852" i="3"/>
  <c r="I926" i="3"/>
  <c r="I853" i="3"/>
  <c r="I818" i="3"/>
  <c r="I841" i="3"/>
  <c r="I840" i="3"/>
  <c r="I839" i="3"/>
  <c r="I766" i="3"/>
  <c r="I798" i="3"/>
  <c r="I906" i="3"/>
  <c r="I908" i="3"/>
  <c r="I386" i="3"/>
  <c r="I822" i="3"/>
  <c r="I821" i="3"/>
  <c r="I806" i="3"/>
  <c r="I823" i="3"/>
  <c r="I835" i="3"/>
  <c r="I838" i="3"/>
  <c r="I836" i="3"/>
  <c r="I922" i="3"/>
  <c r="I923" i="3"/>
  <c r="I851" i="3"/>
  <c r="I810" i="3"/>
  <c r="I855" i="3"/>
  <c r="I526" i="3"/>
  <c r="I803" i="3"/>
  <c r="I915" i="3"/>
  <c r="I902" i="3"/>
  <c r="I904" i="3"/>
  <c r="I896" i="3"/>
  <c r="I990" i="3"/>
  <c r="I991" i="3"/>
  <c r="I969" i="3"/>
  <c r="I981" i="3"/>
  <c r="I930" i="3"/>
  <c r="I804" i="3"/>
  <c r="I914" i="3"/>
  <c r="I897" i="3"/>
  <c r="I875" i="3"/>
  <c r="I881" i="3"/>
  <c r="I882" i="3"/>
  <c r="I895" i="3"/>
  <c r="I371" i="3"/>
  <c r="I391" i="3"/>
  <c r="I971" i="3"/>
  <c r="I270" i="3"/>
  <c r="I894" i="3"/>
  <c r="I862" i="3"/>
  <c r="I142" i="3"/>
  <c r="I177" i="3"/>
  <c r="I180" i="3"/>
  <c r="I453" i="3"/>
  <c r="I552" i="3"/>
  <c r="I898" i="3"/>
  <c r="I351" i="3"/>
  <c r="I591" i="3"/>
  <c r="I870" i="3"/>
  <c r="I306" i="3"/>
  <c r="I312" i="3"/>
  <c r="I704" i="3"/>
  <c r="I697" i="3"/>
  <c r="I626" i="3"/>
  <c r="I909" i="3"/>
  <c r="I106" i="3"/>
  <c r="I319" i="3"/>
  <c r="I321" i="3"/>
  <c r="I952" i="3"/>
  <c r="I600" i="3"/>
  <c r="I197" i="3"/>
</calcChain>
</file>

<file path=xl/sharedStrings.xml><?xml version="1.0" encoding="utf-8"?>
<sst xmlns="http://schemas.openxmlformats.org/spreadsheetml/2006/main" count="6600" uniqueCount="2953">
  <si>
    <t/>
  </si>
  <si>
    <t>Ja</t>
  </si>
  <si>
    <t>Anmälningskod</t>
  </si>
  <si>
    <t>Benämning</t>
  </si>
  <si>
    <t>Poäng</t>
  </si>
  <si>
    <t>Kurskod</t>
  </si>
  <si>
    <t>Institution</t>
  </si>
  <si>
    <t>Inställt</t>
  </si>
  <si>
    <t>10005</t>
  </si>
  <si>
    <t>Programmering i Python</t>
  </si>
  <si>
    <t>BB1000</t>
  </si>
  <si>
    <t>CBH-KURS/kemi, bioteknologi och hälsa/NyA-webb</t>
  </si>
  <si>
    <t>30</t>
  </si>
  <si>
    <t>10134</t>
  </si>
  <si>
    <t>Framväxande informationsteknik för industriell digitalisering</t>
  </si>
  <si>
    <t>EQ2855</t>
  </si>
  <si>
    <t>EECS/Intelligenta system</t>
  </si>
  <si>
    <t>999</t>
  </si>
  <si>
    <t>50000</t>
  </si>
  <si>
    <t>Medicinska bilder</t>
  </si>
  <si>
    <t>HL1013</t>
  </si>
  <si>
    <t>CBH/Medicinteknik och hälsosystem</t>
  </si>
  <si>
    <t>50001</t>
  </si>
  <si>
    <t>Projekt för huskonstruktörer</t>
  </si>
  <si>
    <t>AF2025</t>
  </si>
  <si>
    <t>ABE/Hållbara byggnader</t>
  </si>
  <si>
    <t>50002</t>
  </si>
  <si>
    <t>Miljökonsekvensbeskrivning</t>
  </si>
  <si>
    <t>AE2501</t>
  </si>
  <si>
    <t>ABE/Hållbarhet och miljöteknik</t>
  </si>
  <si>
    <t>60</t>
  </si>
  <si>
    <t>50003</t>
  </si>
  <si>
    <t>Vetenskapsteori och vetenskaplig metodik och risk och säkerhet för byggnadsverk</t>
  </si>
  <si>
    <t>AF2023</t>
  </si>
  <si>
    <t>ABE/Byggvetenskap gemensamt</t>
  </si>
  <si>
    <t>50004</t>
  </si>
  <si>
    <t>Strukturdynamik</t>
  </si>
  <si>
    <t>AF2011</t>
  </si>
  <si>
    <t>ABE/Brobyggnad inkl stålbyggnad</t>
  </si>
  <si>
    <t>50005</t>
  </si>
  <si>
    <t>Brokonstruktion fortsättningskurs</t>
  </si>
  <si>
    <t>AF2203</t>
  </si>
  <si>
    <t>50006</t>
  </si>
  <si>
    <t>Fotonikens grundprinciper</t>
  </si>
  <si>
    <t>SK2402</t>
  </si>
  <si>
    <t>SCI/Tillämpad fysik</t>
  </si>
  <si>
    <t>50007</t>
  </si>
  <si>
    <t>Jordmekanik, avancerad kurs</t>
  </si>
  <si>
    <t>AF2611</t>
  </si>
  <si>
    <t>ABE/Jord- och bergmekanik</t>
  </si>
  <si>
    <t>50008</t>
  </si>
  <si>
    <t>Bergteknik och tunnlar</t>
  </si>
  <si>
    <t>AF2610</t>
  </si>
  <si>
    <t>50009</t>
  </si>
  <si>
    <t>Byggskador</t>
  </si>
  <si>
    <t>AF2403</t>
  </si>
  <si>
    <t>50010</t>
  </si>
  <si>
    <t>Livscykelanalys</t>
  </si>
  <si>
    <t>AL2608</t>
  </si>
  <si>
    <t>50011</t>
  </si>
  <si>
    <t>Objektorienterad programmering</t>
  </si>
  <si>
    <t>HI1027</t>
  </si>
  <si>
    <t>50015</t>
  </si>
  <si>
    <t>Energi och geopolitik</t>
  </si>
  <si>
    <t>AK2201</t>
  </si>
  <si>
    <t>ABE/Historiska studier av teknik, vetenskap och miljö</t>
  </si>
  <si>
    <t>40</t>
  </si>
  <si>
    <t>50016</t>
  </si>
  <si>
    <t>Energisystem i samhället</t>
  </si>
  <si>
    <t>AK2207</t>
  </si>
  <si>
    <t>50017</t>
  </si>
  <si>
    <t>Datorintroduktion</t>
  </si>
  <si>
    <t>DD1301</t>
  </si>
  <si>
    <t>EECS/Datavetenskap</t>
  </si>
  <si>
    <t>50019</t>
  </si>
  <si>
    <t>Samhälle, kultur och industri i Sverige ur ett historiskt perspektiv</t>
  </si>
  <si>
    <t>AK1213</t>
  </si>
  <si>
    <t>200</t>
  </si>
  <si>
    <t>50020</t>
  </si>
  <si>
    <t>Examensarbete inom teknikhistoria, avancerad nivå</t>
  </si>
  <si>
    <t>AK221X</t>
  </si>
  <si>
    <t>50021</t>
  </si>
  <si>
    <t>Examensarbete inom historiska studier av teknik, vetenskap och miljö, avancerad nivå</t>
  </si>
  <si>
    <t>AK222X</t>
  </si>
  <si>
    <t>50022</t>
  </si>
  <si>
    <t>Examensarbete inom historiska studier av teknik, vetenskap och miljö, grundnivå</t>
  </si>
  <si>
    <t>AK123X</t>
  </si>
  <si>
    <t>50028</t>
  </si>
  <si>
    <t>FEM för ingenjörstillämpningar</t>
  </si>
  <si>
    <t>SE1025</t>
  </si>
  <si>
    <t>SCI/Hållfasthetslära</t>
  </si>
  <si>
    <t>50029</t>
  </si>
  <si>
    <t>Programvarusäkerhet</t>
  </si>
  <si>
    <t>DD2460</t>
  </si>
  <si>
    <t>50033</t>
  </si>
  <si>
    <t>Forskningsmetodik och vetenskapligt språk för inbyggda system</t>
  </si>
  <si>
    <t>II2211</t>
  </si>
  <si>
    <t>EECS/Elektroteknik</t>
  </si>
  <si>
    <t>50034</t>
  </si>
  <si>
    <t>Mekanik, fortsättningskurs</t>
  </si>
  <si>
    <t>SG1113</t>
  </si>
  <si>
    <t>SCI/Mekanik</t>
  </si>
  <si>
    <t>50036</t>
  </si>
  <si>
    <t>Algebra och geometri</t>
  </si>
  <si>
    <t>SF1624</t>
  </si>
  <si>
    <t>SCI/Matematik</t>
  </si>
  <si>
    <t>50037</t>
  </si>
  <si>
    <t>Envariabelanalys</t>
  </si>
  <si>
    <t>SF1625</t>
  </si>
  <si>
    <t>50039</t>
  </si>
  <si>
    <t>Naturresursteori</t>
  </si>
  <si>
    <t>AL1301</t>
  </si>
  <si>
    <t>50040</t>
  </si>
  <si>
    <t>Geovetenskap och geoteknik</t>
  </si>
  <si>
    <t>AL1302</t>
  </si>
  <si>
    <t>50041</t>
  </si>
  <si>
    <t>Samhällsbyggandets regelsystem</t>
  </si>
  <si>
    <t>AI1525</t>
  </si>
  <si>
    <t>ABE/Lantmäteri ? fastighetsvetenskap och geodesi</t>
  </si>
  <si>
    <t>50042</t>
  </si>
  <si>
    <t>Tillämpad statistik</t>
  </si>
  <si>
    <t>SF1910</t>
  </si>
  <si>
    <t>50043</t>
  </si>
  <si>
    <t>Riskfilosofi</t>
  </si>
  <si>
    <t>AK2004</t>
  </si>
  <si>
    <t>ABE/Filosofi</t>
  </si>
  <si>
    <t>20</t>
  </si>
  <si>
    <t>50044</t>
  </si>
  <si>
    <t>Bioteknologins etik</t>
  </si>
  <si>
    <t>AK2008</t>
  </si>
  <si>
    <t>25</t>
  </si>
  <si>
    <t>50045</t>
  </si>
  <si>
    <t>Teknik och etik</t>
  </si>
  <si>
    <t>AK2011</t>
  </si>
  <si>
    <t>50046</t>
  </si>
  <si>
    <t>Individual fördjupningsuppgift i filosofi</t>
  </si>
  <si>
    <t>AK2012</t>
  </si>
  <si>
    <t>2</t>
  </si>
  <si>
    <t>50047</t>
  </si>
  <si>
    <t>50048</t>
  </si>
  <si>
    <t>Introduktionskurs i forskningsetik</t>
  </si>
  <si>
    <t>AK2017</t>
  </si>
  <si>
    <t>11</t>
  </si>
  <si>
    <t>50049</t>
  </si>
  <si>
    <t>Fortsättningskurs i forskningsetik</t>
  </si>
  <si>
    <t>AK2018</t>
  </si>
  <si>
    <t>10</t>
  </si>
  <si>
    <t>50050</t>
  </si>
  <si>
    <t>Vetenskapsteori och forskningsmetodik för lärare</t>
  </si>
  <si>
    <t>AK2055</t>
  </si>
  <si>
    <t>50051</t>
  </si>
  <si>
    <t>Avancerad CAD</t>
  </si>
  <si>
    <t>MG2122</t>
  </si>
  <si>
    <t>ITM/Produktionsutveckling Stockholm</t>
  </si>
  <si>
    <t>50052</t>
  </si>
  <si>
    <t>Betongbyggnad</t>
  </si>
  <si>
    <t>AF2101</t>
  </si>
  <si>
    <t>ABE/Betongbyggnad</t>
  </si>
  <si>
    <t>50053</t>
  </si>
  <si>
    <t>Byggnadsmaterial, fortsättningskurs</t>
  </si>
  <si>
    <t>AF2301</t>
  </si>
  <si>
    <t>ABE/Byggnadsmaterial</t>
  </si>
  <si>
    <t>50054</t>
  </si>
  <si>
    <t>Bärverksanalys, avancerad kurs</t>
  </si>
  <si>
    <t>AF2003</t>
  </si>
  <si>
    <t>50055</t>
  </si>
  <si>
    <t>Hållbara byggnader - design, bygg och drift</t>
  </si>
  <si>
    <t>AF2507</t>
  </si>
  <si>
    <t>50056</t>
  </si>
  <si>
    <t>Installationsteknik och -system</t>
  </si>
  <si>
    <t>AF2508</t>
  </si>
  <si>
    <t>50057</t>
  </si>
  <si>
    <t>Grundläggningsteknik och geokonstruktioner</t>
  </si>
  <si>
    <t>AF2609</t>
  </si>
  <si>
    <t>50058</t>
  </si>
  <si>
    <t>Väg- och banteknik</t>
  </si>
  <si>
    <t>AF2901</t>
  </si>
  <si>
    <t>ABE/Väg- och banteknik</t>
  </si>
  <si>
    <t>50066</t>
  </si>
  <si>
    <t>Arkitekturens historia och teori 2: Arkitektur och modernitet</t>
  </si>
  <si>
    <t>A21HIC</t>
  </si>
  <si>
    <t>ABE/Arkitektur, Gru 1-2-3</t>
  </si>
  <si>
    <t>50067</t>
  </si>
  <si>
    <t>Konstnärliga metoder och verktyg 2</t>
  </si>
  <si>
    <t>A21KOB</t>
  </si>
  <si>
    <t>50068</t>
  </si>
  <si>
    <t>Representation 2: Fabrikation och deskriptiv geometri</t>
  </si>
  <si>
    <t>A21REA</t>
  </si>
  <si>
    <t>50069</t>
  </si>
  <si>
    <t>Arkitekturteknik 2</t>
  </si>
  <si>
    <t>A21TEB</t>
  </si>
  <si>
    <t>50070</t>
  </si>
  <si>
    <t>Arkitekturprojekt 2:1 Struktur, plats, aktivitet</t>
  </si>
  <si>
    <t>A21P1C</t>
  </si>
  <si>
    <t>50071</t>
  </si>
  <si>
    <t>Arkitekturämnet och Arkitektyrket</t>
  </si>
  <si>
    <t>A21AYA</t>
  </si>
  <si>
    <t>50072</t>
  </si>
  <si>
    <t>Arkitekturteknik 3:1 Byggnad, stad, process</t>
  </si>
  <si>
    <t>A31T1A</t>
  </si>
  <si>
    <t>50073</t>
  </si>
  <si>
    <t>Arkitekturens historia och teori 3:1 Världsarkitektur</t>
  </si>
  <si>
    <t>A31H1A</t>
  </si>
  <si>
    <t>50074</t>
  </si>
  <si>
    <t>Representation 3: Informationshantering och presentation</t>
  </si>
  <si>
    <t>A31REA</t>
  </si>
  <si>
    <t>50075</t>
  </si>
  <si>
    <t>Stadens form och teori</t>
  </si>
  <si>
    <t>A31SFA</t>
  </si>
  <si>
    <t>50076</t>
  </si>
  <si>
    <t>Arkitekturprojekt 3:1, Stadsbyggnad</t>
  </si>
  <si>
    <t>A31P1A</t>
  </si>
  <si>
    <t>50077</t>
  </si>
  <si>
    <t>Studioprojekt, avancerad nivå</t>
  </si>
  <si>
    <t>A42A13</t>
  </si>
  <si>
    <t>ABE/Arkitektur, Gru 4-5</t>
  </si>
  <si>
    <t>50078</t>
  </si>
  <si>
    <t>A42B13</t>
  </si>
  <si>
    <t>50079</t>
  </si>
  <si>
    <t>Seminariekurs, avancerad nivå 4HT</t>
  </si>
  <si>
    <t>A42SEH</t>
  </si>
  <si>
    <t>50080</t>
  </si>
  <si>
    <t>Orientering; Arkitekturens teknik, teori och historia 4:1</t>
  </si>
  <si>
    <t>A42O1A</t>
  </si>
  <si>
    <t>50081</t>
  </si>
  <si>
    <t>Orientering; Arkitekturens teknik, teori och historia 5</t>
  </si>
  <si>
    <t>A52O1A</t>
  </si>
  <si>
    <t>50082</t>
  </si>
  <si>
    <t>A52A13</t>
  </si>
  <si>
    <t>50083</t>
  </si>
  <si>
    <t>Seminariekurs, avancerad nivå 5HT</t>
  </si>
  <si>
    <t>A52SEH</t>
  </si>
  <si>
    <t>50084</t>
  </si>
  <si>
    <t>A52B13</t>
  </si>
  <si>
    <t>50089</t>
  </si>
  <si>
    <t>Entreprenörskap inom Media och IKT</t>
  </si>
  <si>
    <t>ME1042</t>
  </si>
  <si>
    <t>ITM/Industriell ekonomi och organisation</t>
  </si>
  <si>
    <t>50090</t>
  </si>
  <si>
    <t>Marknadsföring grundkurs</t>
  </si>
  <si>
    <t>ME1035</t>
  </si>
  <si>
    <t>50091</t>
  </si>
  <si>
    <t>Elektroteknik, del 2</t>
  </si>
  <si>
    <t>MF1023</t>
  </si>
  <si>
    <t>ITM/Maskinkonstruktion</t>
  </si>
  <si>
    <t>50092</t>
  </si>
  <si>
    <t>Genus och jämställdhet i arbetslivet i teknikyrken</t>
  </si>
  <si>
    <t>ME1037</t>
  </si>
  <si>
    <t>50093</t>
  </si>
  <si>
    <t>Strömningsmekanik för samhällsbyggnad</t>
  </si>
  <si>
    <t>AE1601</t>
  </si>
  <si>
    <t>50097</t>
  </si>
  <si>
    <t>Teknik och ekosystem, större kurs</t>
  </si>
  <si>
    <t>MJ2659</t>
  </si>
  <si>
    <t>50098</t>
  </si>
  <si>
    <t>Introduktion till industriell ekologi, större kurs</t>
  </si>
  <si>
    <t>MJ2615</t>
  </si>
  <si>
    <t>50099</t>
  </si>
  <si>
    <t>Miljösystemanalys och beslutsfattande</t>
  </si>
  <si>
    <t>AL2181</t>
  </si>
  <si>
    <t>50100</t>
  </si>
  <si>
    <t>Forskningsmetodik och vetenskapsteori</t>
  </si>
  <si>
    <t>MJ2673</t>
  </si>
  <si>
    <t>50101</t>
  </si>
  <si>
    <t>Material- och energiflödesredovisning för Cleaner Production</t>
  </si>
  <si>
    <t>AL2142</t>
  </si>
  <si>
    <t>50102</t>
  </si>
  <si>
    <t>Hållbar livsmedelsproduktion och konsumtion</t>
  </si>
  <si>
    <t>AL2110</t>
  </si>
  <si>
    <t>50103</t>
  </si>
  <si>
    <t>Miljömanagement II, fördjupningskurs</t>
  </si>
  <si>
    <t>AL2161</t>
  </si>
  <si>
    <t>50104</t>
  </si>
  <si>
    <t>"Smart Cities" och klimatåtgärder- projektbaserad</t>
  </si>
  <si>
    <t>MJ2685</t>
  </si>
  <si>
    <t>50</t>
  </si>
  <si>
    <t>50105</t>
  </si>
  <si>
    <t>50106</t>
  </si>
  <si>
    <t>Problemlösning i matematik</t>
  </si>
  <si>
    <t>IX1307</t>
  </si>
  <si>
    <t>50107</t>
  </si>
  <si>
    <t>Medicinsk mätteknik</t>
  </si>
  <si>
    <t>HL1203</t>
  </si>
  <si>
    <t>50108</t>
  </si>
  <si>
    <t>Digital design</t>
  </si>
  <si>
    <t>IE1204</t>
  </si>
  <si>
    <t>50109</t>
  </si>
  <si>
    <t>Ingenjörsmetodik</t>
  </si>
  <si>
    <t>II1300</t>
  </si>
  <si>
    <t>50110</t>
  </si>
  <si>
    <t>Avancerad formgivning inom haptik och taktilitet</t>
  </si>
  <si>
    <t>MF2116</t>
  </si>
  <si>
    <t>24</t>
  </si>
  <si>
    <t>50111</t>
  </si>
  <si>
    <t>Inbyggda system</t>
  </si>
  <si>
    <t>IS1300</t>
  </si>
  <si>
    <t>50113</t>
  </si>
  <si>
    <t>Signalbehandling</t>
  </si>
  <si>
    <t>II1303</t>
  </si>
  <si>
    <t>50114</t>
  </si>
  <si>
    <t>Artificiell intelligens</t>
  </si>
  <si>
    <t>DD2380</t>
  </si>
  <si>
    <t>50115</t>
  </si>
  <si>
    <t>Interaktionsprogrammering och dynamiska webben</t>
  </si>
  <si>
    <t>DH2642</t>
  </si>
  <si>
    <t>EECS/Människocentrerad teknologi</t>
  </si>
  <si>
    <t>50116</t>
  </si>
  <si>
    <t>Grundläggande fysik I</t>
  </si>
  <si>
    <t>SK1150</t>
  </si>
  <si>
    <t>SCI/Tillämpad fysik grundutbildning</t>
  </si>
  <si>
    <t>50117</t>
  </si>
  <si>
    <t>Matematisk statistik</t>
  </si>
  <si>
    <t>IX1501</t>
  </si>
  <si>
    <t>50118</t>
  </si>
  <si>
    <t>Akademisk engelska inom naturvetenskap och teknik</t>
  </si>
  <si>
    <t>LS2440</t>
  </si>
  <si>
    <t>ITM/Lärande</t>
  </si>
  <si>
    <t>54</t>
  </si>
  <si>
    <t>50119</t>
  </si>
  <si>
    <t>Trådlösa system</t>
  </si>
  <si>
    <t>IK1330</t>
  </si>
  <si>
    <t>50120</t>
  </si>
  <si>
    <t>Etisk hackning</t>
  </si>
  <si>
    <t>EN2720</t>
  </si>
  <si>
    <t>50122</t>
  </si>
  <si>
    <t>Digital systemdesign med hårdvarubeskrivande språk</t>
  </si>
  <si>
    <t>IL1332</t>
  </si>
  <si>
    <t>50123</t>
  </si>
  <si>
    <t>Mobila applikationer och trådlösa nät</t>
  </si>
  <si>
    <t>HI1033</t>
  </si>
  <si>
    <t>50124</t>
  </si>
  <si>
    <t>Människa-datorinteraktion, inledande kurs</t>
  </si>
  <si>
    <t>DH1622</t>
  </si>
  <si>
    <t>50125</t>
  </si>
  <si>
    <t>Programmering för data science</t>
  </si>
  <si>
    <t>ID2214</t>
  </si>
  <si>
    <t>50126</t>
  </si>
  <si>
    <t>Kompilatorer och exekveringsmiljöer</t>
  </si>
  <si>
    <t>ID2202</t>
  </si>
  <si>
    <t>50127</t>
  </si>
  <si>
    <t>Grundkurs i engelska för högre studier</t>
  </si>
  <si>
    <t>LS1416</t>
  </si>
  <si>
    <t>81</t>
  </si>
  <si>
    <t>50128</t>
  </si>
  <si>
    <t>Operativsystem</t>
  </si>
  <si>
    <t>ID1206</t>
  </si>
  <si>
    <t>50129</t>
  </si>
  <si>
    <t>Portföljstrategi för varumärken</t>
  </si>
  <si>
    <t>ME2088</t>
  </si>
  <si>
    <t>50130</t>
  </si>
  <si>
    <t>Introduktion till teknikvetenskaplig kommunikation på engelska</t>
  </si>
  <si>
    <t>LS1452</t>
  </si>
  <si>
    <t>50131</t>
  </si>
  <si>
    <t>Medieteknik och interaktionsdesign</t>
  </si>
  <si>
    <t>DM2601</t>
  </si>
  <si>
    <t>85</t>
  </si>
  <si>
    <t>50132</t>
  </si>
  <si>
    <t>Distribuerad AI och Intelligenta Agenter</t>
  </si>
  <si>
    <t>ID2209</t>
  </si>
  <si>
    <t>50133</t>
  </si>
  <si>
    <t>Teknikvetenskaplig engelska med genomslagskraft</t>
  </si>
  <si>
    <t>LS2441</t>
  </si>
  <si>
    <t>50134</t>
  </si>
  <si>
    <t>Storskalig solkraft</t>
  </si>
  <si>
    <t>MJ2500</t>
  </si>
  <si>
    <t>ITM/Energiteknik - Gru</t>
  </si>
  <si>
    <t>50135</t>
  </si>
  <si>
    <t>Interkulturell kompetens</t>
  </si>
  <si>
    <t>LS1600</t>
  </si>
  <si>
    <t>50136</t>
  </si>
  <si>
    <t>Programmering I</t>
  </si>
  <si>
    <t>ID1018</t>
  </si>
  <si>
    <t>50137</t>
  </si>
  <si>
    <t>Japanska A1.1 och japankunskap för ingenjörer</t>
  </si>
  <si>
    <t>LS1481</t>
  </si>
  <si>
    <t>27</t>
  </si>
  <si>
    <t>50138</t>
  </si>
  <si>
    <t>Engelska för arbetslivet</t>
  </si>
  <si>
    <t>LS2442</t>
  </si>
  <si>
    <t>50139</t>
  </si>
  <si>
    <t>Global kompetens</t>
  </si>
  <si>
    <t>LS2600</t>
  </si>
  <si>
    <t>67</t>
  </si>
  <si>
    <t>50140</t>
  </si>
  <si>
    <t>Diskret matematik</t>
  </si>
  <si>
    <t>IX1500</t>
  </si>
  <si>
    <t>50141</t>
  </si>
  <si>
    <t>Datalagring</t>
  </si>
  <si>
    <t>IV1351</t>
  </si>
  <si>
    <t>50142</t>
  </si>
  <si>
    <t>Fortsättningskurs i engelska för akademiska och professionella ändamål</t>
  </si>
  <si>
    <t>LS2443</t>
  </si>
  <si>
    <t>50143</t>
  </si>
  <si>
    <t>50144</t>
  </si>
  <si>
    <t>Medicinska sensorer</t>
  </si>
  <si>
    <t>CB2380</t>
  </si>
  <si>
    <t>CBH/Proteinvetenskap</t>
  </si>
  <si>
    <t>50145</t>
  </si>
  <si>
    <t>Japanska A1.2 för ingenjörer</t>
  </si>
  <si>
    <t>LS1483</t>
  </si>
  <si>
    <t>50146</t>
  </si>
  <si>
    <t>Medicinska bildgivande system</t>
  </si>
  <si>
    <t>HL1202</t>
  </si>
  <si>
    <t>50148</t>
  </si>
  <si>
    <t>Teknisk kommunikation på engelska</t>
  </si>
  <si>
    <t>LS2444</t>
  </si>
  <si>
    <t>50150</t>
  </si>
  <si>
    <t>Fysisk interaktionsdesign</t>
  </si>
  <si>
    <t>DH2400</t>
  </si>
  <si>
    <t>50151</t>
  </si>
  <si>
    <t>Datateknik, ekonomi och ledarskap</t>
  </si>
  <si>
    <t>DH2465</t>
  </si>
  <si>
    <t>50152</t>
  </si>
  <si>
    <t>Avancerad interaktionsprogrammering</t>
  </si>
  <si>
    <t>DH2643</t>
  </si>
  <si>
    <t>50153</t>
  </si>
  <si>
    <t>Multimediasystem och signaler</t>
  </si>
  <si>
    <t>DM1135</t>
  </si>
  <si>
    <t>50154</t>
  </si>
  <si>
    <t>Tillämpad programmering och datalogi</t>
  </si>
  <si>
    <t>DD1321</t>
  </si>
  <si>
    <t>50155</t>
  </si>
  <si>
    <t>Distribuerade informationssystem</t>
  </si>
  <si>
    <t>HI1031</t>
  </si>
  <si>
    <t>50158</t>
  </si>
  <si>
    <t>50160</t>
  </si>
  <si>
    <t>Grundläggande fysik</t>
  </si>
  <si>
    <t>SK1151</t>
  </si>
  <si>
    <t>50161</t>
  </si>
  <si>
    <t>Flervariabelanalys</t>
  </si>
  <si>
    <t>SF1686</t>
  </si>
  <si>
    <t>50162</t>
  </si>
  <si>
    <t>Programmeringsteknik</t>
  </si>
  <si>
    <t>DD1310</t>
  </si>
  <si>
    <t>50164</t>
  </si>
  <si>
    <t>IE1205</t>
  </si>
  <si>
    <t>50165</t>
  </si>
  <si>
    <t>Elkretsanalys, utökad kurs</t>
  </si>
  <si>
    <t>EI1110</t>
  </si>
  <si>
    <t>50169</t>
  </si>
  <si>
    <t>Spanska B1 för ingenjörer</t>
  </si>
  <si>
    <t>LS1448</t>
  </si>
  <si>
    <t>50170</t>
  </si>
  <si>
    <t>Programutveckling för interaktiva medier</t>
  </si>
  <si>
    <t>DM1595</t>
  </si>
  <si>
    <t>50171</t>
  </si>
  <si>
    <t>Energirelaterat praktiskt projektarbete</t>
  </si>
  <si>
    <t>MJ1432</t>
  </si>
  <si>
    <t>ITM/Energiteknik</t>
  </si>
  <si>
    <t>50172</t>
  </si>
  <si>
    <t>Ledning av komplexa förändringsprocesser</t>
  </si>
  <si>
    <t>DM2800</t>
  </si>
  <si>
    <t>50174</t>
  </si>
  <si>
    <t>Ljud</t>
  </si>
  <si>
    <t>DT1175</t>
  </si>
  <si>
    <t>50177</t>
  </si>
  <si>
    <t>Optimeringslära</t>
  </si>
  <si>
    <t>SF1811</t>
  </si>
  <si>
    <t>50178</t>
  </si>
  <si>
    <t>Sannolikhetsteori och statistik</t>
  </si>
  <si>
    <t>SF1900</t>
  </si>
  <si>
    <t>50179</t>
  </si>
  <si>
    <t>Elektromagnetisk fältteori, fortsättningskurs</t>
  </si>
  <si>
    <t>EI2405</t>
  </si>
  <si>
    <t>50180</t>
  </si>
  <si>
    <t>Mekanik II</t>
  </si>
  <si>
    <t>SG1140</t>
  </si>
  <si>
    <t>50181</t>
  </si>
  <si>
    <t>Japanska A2 för ingenjörer</t>
  </si>
  <si>
    <t>LS1484</t>
  </si>
  <si>
    <t>50183</t>
  </si>
  <si>
    <t>Elektromagnetisk förenlighet</t>
  </si>
  <si>
    <t>EI2402</t>
  </si>
  <si>
    <t>50184</t>
  </si>
  <si>
    <t>Artificiell intelligens och tillämpningar</t>
  </si>
  <si>
    <t>ID1214</t>
  </si>
  <si>
    <t>50185</t>
  </si>
  <si>
    <t>Projektkurs i mikrosystemteknik</t>
  </si>
  <si>
    <t>EK2360</t>
  </si>
  <si>
    <t>35</t>
  </si>
  <si>
    <t>50186</t>
  </si>
  <si>
    <t>Bygg ditt eget radarsystem, projektkurs</t>
  </si>
  <si>
    <t>EK2370</t>
  </si>
  <si>
    <t>50188</t>
  </si>
  <si>
    <t>Bildfysik med inriktning mot biomedicinsk mikroskopi, utökad kurs</t>
  </si>
  <si>
    <t>SK2501</t>
  </si>
  <si>
    <t>50189</t>
  </si>
  <si>
    <t>Biomedicin för ingenjörer</t>
  </si>
  <si>
    <t>SK2532</t>
  </si>
  <si>
    <t>50190</t>
  </si>
  <si>
    <t>Kvantteknologi</t>
  </si>
  <si>
    <t>SK2903</t>
  </si>
  <si>
    <t>50191</t>
  </si>
  <si>
    <t>Sammansatta halvledare och fotoniska komponenter</t>
  </si>
  <si>
    <t>SK2822</t>
  </si>
  <si>
    <t>50194</t>
  </si>
  <si>
    <t>Experimentell biofysik</t>
  </si>
  <si>
    <t>SK2533</t>
  </si>
  <si>
    <t>50196</t>
  </si>
  <si>
    <t>Rymdfysik</t>
  </si>
  <si>
    <t>EF2240</t>
  </si>
  <si>
    <t>50198</t>
  </si>
  <si>
    <t>Teknisk plasmafysik</t>
  </si>
  <si>
    <t>EF2270</t>
  </si>
  <si>
    <t>50199</t>
  </si>
  <si>
    <t>Introduktionskurs till fusionsteknologi</t>
  </si>
  <si>
    <t>ED2240</t>
  </si>
  <si>
    <t>50200</t>
  </si>
  <si>
    <t>Atomfysik för fusion</t>
  </si>
  <si>
    <t>ED2235</t>
  </si>
  <si>
    <t>50201</t>
  </si>
  <si>
    <t>Plasmafysik II</t>
  </si>
  <si>
    <t>EF2215</t>
  </si>
  <si>
    <t>50202</t>
  </si>
  <si>
    <t>Solsystemsfysik</t>
  </si>
  <si>
    <t>EF2243</t>
  </si>
  <si>
    <t>50203</t>
  </si>
  <si>
    <t>Rymdfysik II</t>
  </si>
  <si>
    <t>EF2245</t>
  </si>
  <si>
    <t>50204</t>
  </si>
  <si>
    <t>Rymdmiljö och rymdteknik</t>
  </si>
  <si>
    <t>EF2260</t>
  </si>
  <si>
    <t>50205</t>
  </si>
  <si>
    <t>Statistisk mekanik</t>
  </si>
  <si>
    <t>SI2510</t>
  </si>
  <si>
    <t>SCI/Fysik grundutbildning</t>
  </si>
  <si>
    <t>50211</t>
  </si>
  <si>
    <t>Fjärranalysteknik</t>
  </si>
  <si>
    <t>AG1321</t>
  </si>
  <si>
    <t>ABE/Geoinformatik</t>
  </si>
  <si>
    <t>50212</t>
  </si>
  <si>
    <t>Rymdteknisk systemintegration, del 2</t>
  </si>
  <si>
    <t>SD2925</t>
  </si>
  <si>
    <t>SCI/Farkost och flyg</t>
  </si>
  <si>
    <t>50214</t>
  </si>
  <si>
    <t>Vektoranalys</t>
  </si>
  <si>
    <t>ED1110</t>
  </si>
  <si>
    <t>50215</t>
  </si>
  <si>
    <t>Teoretisk elektroteknik E</t>
  </si>
  <si>
    <t>EI1220</t>
  </si>
  <si>
    <t>50216</t>
  </si>
  <si>
    <t>Elektroprojekt, del II</t>
  </si>
  <si>
    <t>EN1020</t>
  </si>
  <si>
    <t>50217</t>
  </si>
  <si>
    <t>Tidskontinuerliga signaler och system</t>
  </si>
  <si>
    <t>EQ1110</t>
  </si>
  <si>
    <t>50218</t>
  </si>
  <si>
    <t>Fysik I</t>
  </si>
  <si>
    <t>SK1112</t>
  </si>
  <si>
    <t>50219</t>
  </si>
  <si>
    <t>Eleffektsystem</t>
  </si>
  <si>
    <t>EJ1200</t>
  </si>
  <si>
    <t>50220</t>
  </si>
  <si>
    <t>Mätteknik</t>
  </si>
  <si>
    <t>EK1191</t>
  </si>
  <si>
    <t>50221</t>
  </si>
  <si>
    <t>Reglerteknik, allmän kurs</t>
  </si>
  <si>
    <t>EL1020</t>
  </si>
  <si>
    <t>50222</t>
  </si>
  <si>
    <t>Stokastiska signaler och system</t>
  </si>
  <si>
    <t>EQ1270</t>
  </si>
  <si>
    <t>50223</t>
  </si>
  <si>
    <t>Analog Elektronik</t>
  </si>
  <si>
    <t>IE1207</t>
  </si>
  <si>
    <t>50224</t>
  </si>
  <si>
    <t>Programmering</t>
  </si>
  <si>
    <t>DD1337</t>
  </si>
  <si>
    <t>50229</t>
  </si>
  <si>
    <t>Algoritmer och datastrukturer</t>
  </si>
  <si>
    <t>DD1338</t>
  </si>
  <si>
    <t>50231</t>
  </si>
  <si>
    <t>Introduktion till medieteknik</t>
  </si>
  <si>
    <t>DM1581</t>
  </si>
  <si>
    <t>50232</t>
  </si>
  <si>
    <t>Kommunikation och information</t>
  </si>
  <si>
    <t>DH1609</t>
  </si>
  <si>
    <t>50235</t>
  </si>
  <si>
    <t>Medieproduktion</t>
  </si>
  <si>
    <t>DM1579</t>
  </si>
  <si>
    <t>50237</t>
  </si>
  <si>
    <t>Tillämpad estimering</t>
  </si>
  <si>
    <t>EL2320</t>
  </si>
  <si>
    <t>50238</t>
  </si>
  <si>
    <t>300</t>
  </si>
  <si>
    <t>50239</t>
  </si>
  <si>
    <t>Introduktion till robotik</t>
  </si>
  <si>
    <t>DD2410</t>
  </si>
  <si>
    <t>50240</t>
  </si>
  <si>
    <t>Analys och sökning av visuella data</t>
  </si>
  <si>
    <t>EQ2425</t>
  </si>
  <si>
    <t>50241</t>
  </si>
  <si>
    <t>Svenska A1 för ingenjörer</t>
  </si>
  <si>
    <t>LS1502</t>
  </si>
  <si>
    <t>50242</t>
  </si>
  <si>
    <t>Neuronnäts- och biomodellering</t>
  </si>
  <si>
    <t>DD2435</t>
  </si>
  <si>
    <t>50243</t>
  </si>
  <si>
    <t>Matlab</t>
  </si>
  <si>
    <t>SD1105</t>
  </si>
  <si>
    <t>50244</t>
  </si>
  <si>
    <t>Maskininlärningens grunder</t>
  </si>
  <si>
    <t>DD1420</t>
  </si>
  <si>
    <t>50245</t>
  </si>
  <si>
    <t>Musikinformatik</t>
  </si>
  <si>
    <t>DT2470</t>
  </si>
  <si>
    <t>50246</t>
  </si>
  <si>
    <t>Strategisk ekonomistyrning</t>
  </si>
  <si>
    <t>ME2097</t>
  </si>
  <si>
    <t>50247</t>
  </si>
  <si>
    <t>Datautvinning</t>
  </si>
  <si>
    <t>ID2222</t>
  </si>
  <si>
    <t>50248</t>
  </si>
  <si>
    <t>Skalbar maskininlärning och djupinlärning</t>
  </si>
  <si>
    <t>ID2223</t>
  </si>
  <si>
    <t>50250</t>
  </si>
  <si>
    <t>Djupinlärning, fortsättningskurs</t>
  </si>
  <si>
    <t>DD2412</t>
  </si>
  <si>
    <t>120</t>
  </si>
  <si>
    <t>50251</t>
  </si>
  <si>
    <t>50252</t>
  </si>
  <si>
    <t>Bildbehandling och datorseende</t>
  </si>
  <si>
    <t>DD2423</t>
  </si>
  <si>
    <t>50253</t>
  </si>
  <si>
    <t>Data-intensiv databehandling</t>
  </si>
  <si>
    <t>ID2221</t>
  </si>
  <si>
    <t>50254</t>
  </si>
  <si>
    <t>Sannolikhetsteori</t>
  </si>
  <si>
    <t>SF2940</t>
  </si>
  <si>
    <t>50256</t>
  </si>
  <si>
    <t>Vetenskapsteori och forskningsmetodik</t>
  </si>
  <si>
    <t>DA2205</t>
  </si>
  <si>
    <t>50257</t>
  </si>
  <si>
    <t>Vetenskapsteori och vetenskaplig metodik för dataloger</t>
  </si>
  <si>
    <t>DA2210</t>
  </si>
  <si>
    <t>50258</t>
  </si>
  <si>
    <t>Datasäkerhet</t>
  </si>
  <si>
    <t>DD2395</t>
  </si>
  <si>
    <t>50259</t>
  </si>
  <si>
    <t>Avancerade algoritmer</t>
  </si>
  <si>
    <t>DD2440</t>
  </si>
  <si>
    <t>50260</t>
  </si>
  <si>
    <t>Processmodellering för komposittillverkning</t>
  </si>
  <si>
    <t>SD2415</t>
  </si>
  <si>
    <t>50261</t>
  </si>
  <si>
    <t>Internets protokoll och principer</t>
  </si>
  <si>
    <t>IK2218</t>
  </si>
  <si>
    <t>50263</t>
  </si>
  <si>
    <t>Kompletteringskurs i differentialekvationer och transformer</t>
  </si>
  <si>
    <t>SF1687</t>
  </si>
  <si>
    <t>50264</t>
  </si>
  <si>
    <t>Projekt i konverserande system</t>
  </si>
  <si>
    <t>DT2151</t>
  </si>
  <si>
    <t>50266</t>
  </si>
  <si>
    <t>Artificiella neuronnät och djupa arkitekturer</t>
  </si>
  <si>
    <t>DD2437</t>
  </si>
  <si>
    <t>50267</t>
  </si>
  <si>
    <t>29</t>
  </si>
  <si>
    <t>50268</t>
  </si>
  <si>
    <t>Svenska A2 för ingenjörer</t>
  </si>
  <si>
    <t>LS1512</t>
  </si>
  <si>
    <t>50269</t>
  </si>
  <si>
    <t>50270</t>
  </si>
  <si>
    <t>Multimodala interaktioner och gränssnitt</t>
  </si>
  <si>
    <t>DT2140</t>
  </si>
  <si>
    <t>50271</t>
  </si>
  <si>
    <t>Introduktion till bullerbekämpning</t>
  </si>
  <si>
    <t>SD2110</t>
  </si>
  <si>
    <t>50272</t>
  </si>
  <si>
    <t>Seminariekurs i grundläggande matematik I</t>
  </si>
  <si>
    <t>SF1680</t>
  </si>
  <si>
    <t>50273</t>
  </si>
  <si>
    <t>Projektkurs i dataanalys</t>
  </si>
  <si>
    <t>DD2430</t>
  </si>
  <si>
    <t>50274</t>
  </si>
  <si>
    <t>Genomförande</t>
  </si>
  <si>
    <t>ME2816</t>
  </si>
  <si>
    <t>13</t>
  </si>
  <si>
    <t>50275</t>
  </si>
  <si>
    <t>50276</t>
  </si>
  <si>
    <t>Sociala robotar</t>
  </si>
  <si>
    <t>DD2413</t>
  </si>
  <si>
    <t>50278</t>
  </si>
  <si>
    <t>50280</t>
  </si>
  <si>
    <t>Svenska B1 för ingenjörer</t>
  </si>
  <si>
    <t>LS1522</t>
  </si>
  <si>
    <t>50281</t>
  </si>
  <si>
    <t>Design och utvärdering av användarupplevelse</t>
  </si>
  <si>
    <t>DM2630</t>
  </si>
  <si>
    <t>50282</t>
  </si>
  <si>
    <t>Avancerad grafik och interaktion</t>
  </si>
  <si>
    <t>DH2413</t>
  </si>
  <si>
    <t>50283</t>
  </si>
  <si>
    <t>Utvärderingsmetoder inom människa-datorinteraktion</t>
  </si>
  <si>
    <t>DH2408</t>
  </si>
  <si>
    <t>50284</t>
  </si>
  <si>
    <t>ID1021</t>
  </si>
  <si>
    <t>50285</t>
  </si>
  <si>
    <t>Teman inom matematiken</t>
  </si>
  <si>
    <t>LT1048</t>
  </si>
  <si>
    <t>50286</t>
  </si>
  <si>
    <t>Beräkningsmetoder för elektromagnetiska problem</t>
  </si>
  <si>
    <t>DD2370</t>
  </si>
  <si>
    <t>50287</t>
  </si>
  <si>
    <t>Projektkurs i beräkningsvetenskap</t>
  </si>
  <si>
    <t>DD2444</t>
  </si>
  <si>
    <t>50288</t>
  </si>
  <si>
    <t>Parallella och distribuerade beräkningar</t>
  </si>
  <si>
    <t>DD2443</t>
  </si>
  <si>
    <t>50290</t>
  </si>
  <si>
    <t>Digitalisering och hållbar samhällstransformation</t>
  </si>
  <si>
    <t>DM2801</t>
  </si>
  <si>
    <t>50293</t>
  </si>
  <si>
    <t>Programkonstruktion i C++ för tekniskt - vetenskapliga beräkningar</t>
  </si>
  <si>
    <t>SF2565</t>
  </si>
  <si>
    <t>50294</t>
  </si>
  <si>
    <t>Kvantberäkning för dataloger</t>
  </si>
  <si>
    <t>DD2367</t>
  </si>
  <si>
    <t>50295</t>
  </si>
  <si>
    <t>Kemiska sensorer: Principer och tillämpningar</t>
  </si>
  <si>
    <t>CE2020</t>
  </si>
  <si>
    <t>CBH/Kemi</t>
  </si>
  <si>
    <t>50296</t>
  </si>
  <si>
    <t>Öppna kvantsystem</t>
  </si>
  <si>
    <t>DD2366</t>
  </si>
  <si>
    <t>50297</t>
  </si>
  <si>
    <t>Entrepreneurship</t>
  </si>
  <si>
    <t>ME2603</t>
  </si>
  <si>
    <t>50298</t>
  </si>
  <si>
    <t>Projektkurs i högprestandaberäkningar</t>
  </si>
  <si>
    <t>DD2375</t>
  </si>
  <si>
    <t>50299</t>
  </si>
  <si>
    <t>Enumerativ kombinatorik</t>
  </si>
  <si>
    <t>SF2741</t>
  </si>
  <si>
    <t>50301</t>
  </si>
  <si>
    <t>Topologisk dataanalys</t>
  </si>
  <si>
    <t>SF2956</t>
  </si>
  <si>
    <t>50302</t>
  </si>
  <si>
    <t>Avancerade ämnen i visualisering och datorgrafik</t>
  </si>
  <si>
    <t>DD2470</t>
  </si>
  <si>
    <t>50303</t>
  </si>
  <si>
    <t>Mänsklig perception för informationsteknik</t>
  </si>
  <si>
    <t>DM2350</t>
  </si>
  <si>
    <t>50304</t>
  </si>
  <si>
    <t>50305</t>
  </si>
  <si>
    <t>Industriella system I</t>
  </si>
  <si>
    <t>ML1501</t>
  </si>
  <si>
    <t>ITM/Produktionsutveckling Södertälje</t>
  </si>
  <si>
    <t>50309</t>
  </si>
  <si>
    <t>Medicinsk teknik i Digital transformation inom hälso- och sjukvården</t>
  </si>
  <si>
    <t>CM2012</t>
  </si>
  <si>
    <t>50310</t>
  </si>
  <si>
    <t>Avancerad tjänstedesign</t>
  </si>
  <si>
    <t>MF2039</t>
  </si>
  <si>
    <t>50312</t>
  </si>
  <si>
    <t>Forskningsmetodik för interaktiv medieteknik</t>
  </si>
  <si>
    <t>DM2713</t>
  </si>
  <si>
    <t>50313</t>
  </si>
  <si>
    <t>Bild- och videobehandling</t>
  </si>
  <si>
    <t>EQ2330</t>
  </si>
  <si>
    <t>50322</t>
  </si>
  <si>
    <t>Kooperativ IT-design</t>
  </si>
  <si>
    <t>DH2655</t>
  </si>
  <si>
    <t>50325</t>
  </si>
  <si>
    <t>Kinesiska A1.1 och kinakunskap för ingenjörer</t>
  </si>
  <si>
    <t>LS1491</t>
  </si>
  <si>
    <t>50326</t>
  </si>
  <si>
    <t>Big data i medieteknik</t>
  </si>
  <si>
    <t>DM2583</t>
  </si>
  <si>
    <t>50327</t>
  </si>
  <si>
    <t>Hållbarhet och medieteknik</t>
  </si>
  <si>
    <t>DM2573</t>
  </si>
  <si>
    <t>50328</t>
  </si>
  <si>
    <t>Teknikförstärkt lärande</t>
  </si>
  <si>
    <t>DM2730</t>
  </si>
  <si>
    <t>50329</t>
  </si>
  <si>
    <t>Mekatronik i produktdesign</t>
  </si>
  <si>
    <t>MF2104</t>
  </si>
  <si>
    <t>50330</t>
  </si>
  <si>
    <t>Visualisering</t>
  </si>
  <si>
    <t>DD2257</t>
  </si>
  <si>
    <t>50334</t>
  </si>
  <si>
    <t>Entreprenörskap för ingenjörer</t>
  </si>
  <si>
    <t>ME2072</t>
  </si>
  <si>
    <t>100</t>
  </si>
  <si>
    <t>50336</t>
  </si>
  <si>
    <t>Elnätsteknologi och ställverkskonstruktion</t>
  </si>
  <si>
    <t>EI2436</t>
  </si>
  <si>
    <t>50337</t>
  </si>
  <si>
    <t>Elpriser och utsläpp</t>
  </si>
  <si>
    <t>EG2230</t>
  </si>
  <si>
    <t>50338</t>
  </si>
  <si>
    <t>Effektelektronik</t>
  </si>
  <si>
    <t>EJ2301</t>
  </si>
  <si>
    <t>50340</t>
  </si>
  <si>
    <t>Smarta elektriska kraftnät och system</t>
  </si>
  <si>
    <t>EI2455</t>
  </si>
  <si>
    <t>50343</t>
  </si>
  <si>
    <t>Analys av elkraftsystem</t>
  </si>
  <si>
    <t>EG2100</t>
  </si>
  <si>
    <t>50344</t>
  </si>
  <si>
    <t>Elektriska maskiner och drivsystem</t>
  </si>
  <si>
    <t>EJ2201</t>
  </si>
  <si>
    <t>50345</t>
  </si>
  <si>
    <t>Seminarieserie i elektriska maskiner och effektelektronik</t>
  </si>
  <si>
    <t>EJ2420</t>
  </si>
  <si>
    <t>50346</t>
  </si>
  <si>
    <t>Grön ekonomi</t>
  </si>
  <si>
    <t>ME2722</t>
  </si>
  <si>
    <t>50347</t>
  </si>
  <si>
    <t>Vindkraftsystem</t>
  </si>
  <si>
    <t>EG2340</t>
  </si>
  <si>
    <t>50348</t>
  </si>
  <si>
    <t>Skyddssystem i elkraftsystem</t>
  </si>
  <si>
    <t>EI2439</t>
  </si>
  <si>
    <t>50349</t>
  </si>
  <si>
    <t>Elkrafttekniskt projekt</t>
  </si>
  <si>
    <t>EI2525</t>
  </si>
  <si>
    <t>50350</t>
  </si>
  <si>
    <t>Idégenerering</t>
  </si>
  <si>
    <t>ME2814</t>
  </si>
  <si>
    <t>43</t>
  </si>
  <si>
    <t>50351</t>
  </si>
  <si>
    <t>Monte Carlo metoder och simuleringar i kärnteknik</t>
  </si>
  <si>
    <t>SH2704</t>
  </si>
  <si>
    <t>SCI/Fysik</t>
  </si>
  <si>
    <t>50352</t>
  </si>
  <si>
    <t>Kärnbränslecykeln</t>
  </si>
  <si>
    <t>SH2614</t>
  </si>
  <si>
    <t>50353</t>
  </si>
  <si>
    <t>Strålskydd, dosimetri och detektorer</t>
  </si>
  <si>
    <t>SH2603</t>
  </si>
  <si>
    <t>50354</t>
  </si>
  <si>
    <t>Neutrontransportteori</t>
  </si>
  <si>
    <t>SH2615</t>
  </si>
  <si>
    <t>50355</t>
  </si>
  <si>
    <t>Ledarskap för säkerhet i kärnteknisk verksamhet</t>
  </si>
  <si>
    <t>SH2610</t>
  </si>
  <si>
    <t>50356</t>
  </si>
  <si>
    <t>Numeriska metoder inom kärnkraftsteknik</t>
  </si>
  <si>
    <t>SH2774</t>
  </si>
  <si>
    <t>50357</t>
  </si>
  <si>
    <t>Termodynamik</t>
  </si>
  <si>
    <t>SI1121</t>
  </si>
  <si>
    <t>50358</t>
  </si>
  <si>
    <t>Chemistry and Physics of Nuclear Fuels</t>
  </si>
  <si>
    <t>SH2772</t>
  </si>
  <si>
    <t>50359</t>
  </si>
  <si>
    <t>Uthållig energiomvandlingsteknik</t>
  </si>
  <si>
    <t>SH2706</t>
  </si>
  <si>
    <t>50360</t>
  </si>
  <si>
    <t>Förnybar energi</t>
  </si>
  <si>
    <t>MJ2411</t>
  </si>
  <si>
    <t>50361</t>
  </si>
  <si>
    <t>Energi i den byggda miljön</t>
  </si>
  <si>
    <t>MJ2509</t>
  </si>
  <si>
    <t>50362</t>
  </si>
  <si>
    <t>Energisystem för hållbar utveckling</t>
  </si>
  <si>
    <t>MJ2508</t>
  </si>
  <si>
    <t>50363</t>
  </si>
  <si>
    <t>Uthållig kraftproduktion</t>
  </si>
  <si>
    <t>MJ2405</t>
  </si>
  <si>
    <t>50364</t>
  </si>
  <si>
    <t>Praktisk optimering av energinätverk</t>
  </si>
  <si>
    <t>MJ2505</t>
  </si>
  <si>
    <t>50365</t>
  </si>
  <si>
    <t>Energiteknik för hållbara transporter</t>
  </si>
  <si>
    <t>MJ2506</t>
  </si>
  <si>
    <t>50366</t>
  </si>
  <si>
    <t>Värmepumpsteknik</t>
  </si>
  <si>
    <t>MJ2517</t>
  </si>
  <si>
    <t>50367</t>
  </si>
  <si>
    <t>Polygenerering - småskaliga system</t>
  </si>
  <si>
    <t>MJ2503</t>
  </si>
  <si>
    <t>50368</t>
  </si>
  <si>
    <t>Cirkulär ekonomi och energisystem</t>
  </si>
  <si>
    <t>MJ2513</t>
  </si>
  <si>
    <t>50369</t>
  </si>
  <si>
    <t>City Networks in Regional Contexts</t>
  </si>
  <si>
    <t>AG2116</t>
  </si>
  <si>
    <t>ABE/Urbana och regionala studier</t>
  </si>
  <si>
    <t>50370</t>
  </si>
  <si>
    <t>Uthålliga byggnader - design, bygg och drift</t>
  </si>
  <si>
    <t>MJ2460</t>
  </si>
  <si>
    <t>50371</t>
  </si>
  <si>
    <t>Energisystem för smarta städer</t>
  </si>
  <si>
    <t>MJ2520</t>
  </si>
  <si>
    <t>50372</t>
  </si>
  <si>
    <t>Strömningsmekanik för vindenergi</t>
  </si>
  <si>
    <t>SG2226</t>
  </si>
  <si>
    <t>50373</t>
  </si>
  <si>
    <t>Integrerade energisystem för byggnader</t>
  </si>
  <si>
    <t>MJ2521</t>
  </si>
  <si>
    <t>50376</t>
  </si>
  <si>
    <t>Flygmotorteknik, allmän kurs</t>
  </si>
  <si>
    <t>MJ2523</t>
  </si>
  <si>
    <t>50379</t>
  </si>
  <si>
    <t>Programvarukonstruktion i projektform</t>
  </si>
  <si>
    <t>DD1367</t>
  </si>
  <si>
    <t>50380</t>
  </si>
  <si>
    <t>Tillämpad AI för hållbar energiteknik</t>
  </si>
  <si>
    <t>MJ2507</t>
  </si>
  <si>
    <t>50381</t>
  </si>
  <si>
    <t>Turbulens</t>
  </si>
  <si>
    <t>SG2218</t>
  </si>
  <si>
    <t>50382</t>
  </si>
  <si>
    <t>Globala energimarknader och system i omvandling</t>
  </si>
  <si>
    <t>ME2086</t>
  </si>
  <si>
    <t>50383</t>
  </si>
  <si>
    <t>Energilagring</t>
  </si>
  <si>
    <t>MJ2386</t>
  </si>
  <si>
    <t>50384</t>
  </si>
  <si>
    <t>Väg- och Banteknik, fortsättningskurs</t>
  </si>
  <si>
    <t>AF2905</t>
  </si>
  <si>
    <t>50385</t>
  </si>
  <si>
    <t>Energisystemekonomi, modellering och indikatorer för hållbar energiutveckling</t>
  </si>
  <si>
    <t>MJ2383</t>
  </si>
  <si>
    <t>50390</t>
  </si>
  <si>
    <t>Innovationsprocesser och entreprenörskap inom elkrafttekniken</t>
  </si>
  <si>
    <t>EI2600</t>
  </si>
  <si>
    <t>50391</t>
  </si>
  <si>
    <t>Javaprogrammering för Pythonprogrammerare</t>
  </si>
  <si>
    <t>DD1380</t>
  </si>
  <si>
    <t>50392</t>
  </si>
  <si>
    <t>Examensarbete inom vattenbyggnad, avancerad nivå</t>
  </si>
  <si>
    <t>AF283X</t>
  </si>
  <si>
    <t>50395</t>
  </si>
  <si>
    <t>50399</t>
  </si>
  <si>
    <t>Fiberteknologi - Naturliga och syntetiska fibrer</t>
  </si>
  <si>
    <t>KF2450</t>
  </si>
  <si>
    <t>CBH/Fiber- och Polymerteknologi</t>
  </si>
  <si>
    <t>50400</t>
  </si>
  <si>
    <t>Dimensionering av stålkonstruktioner enligt Eurocode 3</t>
  </si>
  <si>
    <t>AF2130</t>
  </si>
  <si>
    <t>50401</t>
  </si>
  <si>
    <t>Project Management: Leadership and Control</t>
  </si>
  <si>
    <t>ME2016</t>
  </si>
  <si>
    <t>50402</t>
  </si>
  <si>
    <t>"Smart Cities" och klimatåtgärder, större kurs - projektbaserad</t>
  </si>
  <si>
    <t>MJ2686</t>
  </si>
  <si>
    <t>50403</t>
  </si>
  <si>
    <t>Urban modellering och beslutsstöd</t>
  </si>
  <si>
    <t>AH2307</t>
  </si>
  <si>
    <t>ABE/Transport och systemanalys</t>
  </si>
  <si>
    <t>50404</t>
  </si>
  <si>
    <t>Insamling och analys av transportdata (kort kurs)</t>
  </si>
  <si>
    <t>AG2301</t>
  </si>
  <si>
    <t>50406</t>
  </si>
  <si>
    <t>Strategier för hållbar utveckling</t>
  </si>
  <si>
    <t>AL1145</t>
  </si>
  <si>
    <t>50407</t>
  </si>
  <si>
    <t>Hållbar urban mobilitet</t>
  </si>
  <si>
    <t>AG2144</t>
  </si>
  <si>
    <t>50408</t>
  </si>
  <si>
    <t>Sommarskola i urban mobilitet</t>
  </si>
  <si>
    <t>AG2302</t>
  </si>
  <si>
    <t>50409</t>
  </si>
  <si>
    <t>Byggnadsakustik</t>
  </si>
  <si>
    <t>AF2404</t>
  </si>
  <si>
    <t>50411</t>
  </si>
  <si>
    <t>Fastighetsbildningsrätt</t>
  </si>
  <si>
    <t>AI2507</t>
  </si>
  <si>
    <t>50412</t>
  </si>
  <si>
    <t>Projektutveckling och arkitektoniska koncept</t>
  </si>
  <si>
    <t>AI2808</t>
  </si>
  <si>
    <t>ABE/Ledning och organisering i byggande och förvaltning</t>
  </si>
  <si>
    <t>50413</t>
  </si>
  <si>
    <t>Marknadsanalys och fastighetsutveckling</t>
  </si>
  <si>
    <t>AI2102</t>
  </si>
  <si>
    <t>ABE/Fastighetsföretagande och finansiella system</t>
  </si>
  <si>
    <t>50414</t>
  </si>
  <si>
    <t>Projektkommunikation</t>
  </si>
  <si>
    <t>AI2810</t>
  </si>
  <si>
    <t>50415</t>
  </si>
  <si>
    <t>Finansiell Ekonomi</t>
  </si>
  <si>
    <t>AI2135</t>
  </si>
  <si>
    <t>ABE/Fastighetsekonomi och finans</t>
  </si>
  <si>
    <t>50416</t>
  </si>
  <si>
    <t>Kvantitativa metoder tillämpade på fastigheter och byggnader</t>
  </si>
  <si>
    <t>AI2152</t>
  </si>
  <si>
    <t>50417</t>
  </si>
  <si>
    <t>Finansiering av entreprenörskap</t>
  </si>
  <si>
    <t>AI2148</t>
  </si>
  <si>
    <t>50418</t>
  </si>
  <si>
    <t>Rättsekonomi för markanvändning</t>
  </si>
  <si>
    <t>AI2505</t>
  </si>
  <si>
    <t>50419</t>
  </si>
  <si>
    <t>Management och ledarskap</t>
  </si>
  <si>
    <t>AI2127</t>
  </si>
  <si>
    <t>50420</t>
  </si>
  <si>
    <t>Konjunkturcykler på bygg- och fastighetsmarknaden</t>
  </si>
  <si>
    <t>AI2106</t>
  </si>
  <si>
    <t>50421</t>
  </si>
  <si>
    <t>Hyres-, bostads- och arrenderätt</t>
  </si>
  <si>
    <t>AI2519</t>
  </si>
  <si>
    <t>50422</t>
  </si>
  <si>
    <t>Facility Management</t>
  </si>
  <si>
    <t>AI2117</t>
  </si>
  <si>
    <t>50423</t>
  </si>
  <si>
    <t>Infrastruktur - ansvar och finansiering</t>
  </si>
  <si>
    <t>AI2518</t>
  </si>
  <si>
    <t>50424</t>
  </si>
  <si>
    <t>Finansiell ekonomi med fastighetstillämpningar</t>
  </si>
  <si>
    <t>AI2153</t>
  </si>
  <si>
    <t>50425</t>
  </si>
  <si>
    <t>Projekt för byggprojektledare</t>
  </si>
  <si>
    <t>AI2807</t>
  </si>
  <si>
    <t>50426</t>
  </si>
  <si>
    <t>Vetenskaplig grundkurs</t>
  </si>
  <si>
    <t>AI2150</t>
  </si>
  <si>
    <t>50427</t>
  </si>
  <si>
    <t>Futures Studies and Forecasts</t>
  </si>
  <si>
    <t>AG2171</t>
  </si>
  <si>
    <t>70</t>
  </si>
  <si>
    <t>50428</t>
  </si>
  <si>
    <t>Planering och design för hållbar stadsutveckling</t>
  </si>
  <si>
    <t>AG2150</t>
  </si>
  <si>
    <t>50429</t>
  </si>
  <si>
    <t>50430</t>
  </si>
  <si>
    <t>Bebyggelsens miljöpåverkan</t>
  </si>
  <si>
    <t>AG2806</t>
  </si>
  <si>
    <t>50432</t>
  </si>
  <si>
    <t>Projekt hållbar stadsplanering - strategier för urban och regional utveckling</t>
  </si>
  <si>
    <t>AG2129</t>
  </si>
  <si>
    <t>50433</t>
  </si>
  <si>
    <t>Övergångsmodul till industriell teknik</t>
  </si>
  <si>
    <t>ML1506</t>
  </si>
  <si>
    <t>50434</t>
  </si>
  <si>
    <t>Projekt hållbar stadsplanering - miljöbedömning, planer och processer</t>
  </si>
  <si>
    <t>AG2809</t>
  </si>
  <si>
    <t>50435</t>
  </si>
  <si>
    <t>Nutida urban teori, avancerad kurs</t>
  </si>
  <si>
    <t>AG2134</t>
  </si>
  <si>
    <t>50436</t>
  </si>
  <si>
    <t>Resilienstänkande i hållbar samhällsplanering</t>
  </si>
  <si>
    <t>AL2511</t>
  </si>
  <si>
    <t>50437</t>
  </si>
  <si>
    <t>Hållbar stadsplanering och stadsbyggnad studio 2.1- Urbana Ekologier</t>
  </si>
  <si>
    <t>AD2863</t>
  </si>
  <si>
    <t>ABE-KURS/Arkitektur och samhällsbyggnad/NyA-webb</t>
  </si>
  <si>
    <t>50438</t>
  </si>
  <si>
    <t>Global utveckling och politisk ekologi</t>
  </si>
  <si>
    <t>AL2121</t>
  </si>
  <si>
    <t>50439</t>
  </si>
  <si>
    <t>Ljus och rum-utomhusbelysning</t>
  </si>
  <si>
    <t>HS2008</t>
  </si>
  <si>
    <t>ABE/Ljusdesign</t>
  </si>
  <si>
    <t>50440</t>
  </si>
  <si>
    <t>Ljus och människa</t>
  </si>
  <si>
    <t>HS2007</t>
  </si>
  <si>
    <t>50441</t>
  </si>
  <si>
    <t>Ljus och teori</t>
  </si>
  <si>
    <t>HS2010</t>
  </si>
  <si>
    <t>50442</t>
  </si>
  <si>
    <t>Miljödynamik/fysikaliska processer</t>
  </si>
  <si>
    <t>AE2201</t>
  </si>
  <si>
    <t>50443</t>
  </si>
  <si>
    <t>Miljökemi och riskbedömning</t>
  </si>
  <si>
    <t>AE2801</t>
  </si>
  <si>
    <t>50444</t>
  </si>
  <si>
    <t>Miljödata</t>
  </si>
  <si>
    <t>AE2503</t>
  </si>
  <si>
    <t>50445</t>
  </si>
  <si>
    <t>Cybersäkerhet översiktskurs</t>
  </si>
  <si>
    <t>DD2391</t>
  </si>
  <si>
    <t>50446</t>
  </si>
  <si>
    <t>Sustainable Rural and Urban Development</t>
  </si>
  <si>
    <t>AG2143</t>
  </si>
  <si>
    <t>50447</t>
  </si>
  <si>
    <t>Political Economy for Environmental Planners</t>
  </si>
  <si>
    <t>AG2142</t>
  </si>
  <si>
    <t>50448</t>
  </si>
  <si>
    <t>Hållfasthetslära, grundkurs med projekt</t>
  </si>
  <si>
    <t>SE1010</t>
  </si>
  <si>
    <t>50450</t>
  </si>
  <si>
    <t>GIS Architecture and Algorithms</t>
  </si>
  <si>
    <t>AG2411</t>
  </si>
  <si>
    <t>50451</t>
  </si>
  <si>
    <t>Geovisualisation</t>
  </si>
  <si>
    <t>AG2412</t>
  </si>
  <si>
    <t>50452</t>
  </si>
  <si>
    <t>Digital bildbehandling och tillämpningar</t>
  </si>
  <si>
    <t>AG2413</t>
  </si>
  <si>
    <t>50453</t>
  </si>
  <si>
    <t>Kartprojektioner och referenssystem</t>
  </si>
  <si>
    <t>AG2926</t>
  </si>
  <si>
    <t>50454</t>
  </si>
  <si>
    <t>Traffic Engineering and Management</t>
  </si>
  <si>
    <t>AH2171</t>
  </si>
  <si>
    <t>ABE/Transportplanering</t>
  </si>
  <si>
    <t>50455</t>
  </si>
  <si>
    <t>Transport Data collection and Analysis</t>
  </si>
  <si>
    <t>AH2170</t>
  </si>
  <si>
    <t>50456</t>
  </si>
  <si>
    <t>Webb- och mobil-GIS</t>
  </si>
  <si>
    <t>AG2417</t>
  </si>
  <si>
    <t>50457</t>
  </si>
  <si>
    <t>Järnväg signalteknik - signalsystem</t>
  </si>
  <si>
    <t>AH2029</t>
  </si>
  <si>
    <t>50458</t>
  </si>
  <si>
    <t>Ett GIS-projekt</t>
  </si>
  <si>
    <t>AG2421</t>
  </si>
  <si>
    <t>50459</t>
  </si>
  <si>
    <t>Trafiksimulering, modellering och applikationer</t>
  </si>
  <si>
    <t>AH2174</t>
  </si>
  <si>
    <t>50461</t>
  </si>
  <si>
    <t>Laserskanning</t>
  </si>
  <si>
    <t>AH2915</t>
  </si>
  <si>
    <t>50462</t>
  </si>
  <si>
    <t>Modellering av individers val samt marknadsanalys</t>
  </si>
  <si>
    <t>AH2314</t>
  </si>
  <si>
    <t>50463</t>
  </si>
  <si>
    <t>Logistik och transport</t>
  </si>
  <si>
    <t>AH2102</t>
  </si>
  <si>
    <t>50464</t>
  </si>
  <si>
    <t>Forskningsmetodik och kommunikation</t>
  </si>
  <si>
    <t>AH2178</t>
  </si>
  <si>
    <t>50465</t>
  </si>
  <si>
    <t>Transport och samhälle</t>
  </si>
  <si>
    <t>AH1031</t>
  </si>
  <si>
    <t>50466</t>
  </si>
  <si>
    <t>Planering och styrning av urban och regional utveckling</t>
  </si>
  <si>
    <t>AG1137</t>
  </si>
  <si>
    <t>50467</t>
  </si>
  <si>
    <t>Kollektivtrafiksystem, bussar och spårtrafik, gk</t>
  </si>
  <si>
    <t>AH1025</t>
  </si>
  <si>
    <t>50468</t>
  </si>
  <si>
    <t>Fastighetsutveckling och regelsystem</t>
  </si>
  <si>
    <t>AI1518</t>
  </si>
  <si>
    <t>50469</t>
  </si>
  <si>
    <t>Stads- och trafikplanering, metoder och tillämpningar</t>
  </si>
  <si>
    <t>AH1023</t>
  </si>
  <si>
    <t>50470</t>
  </si>
  <si>
    <t>Projektstyrning</t>
  </si>
  <si>
    <t>EH2720</t>
  </si>
  <si>
    <t>50471</t>
  </si>
  <si>
    <t>Digital kommunikation</t>
  </si>
  <si>
    <t>EQ2310</t>
  </si>
  <si>
    <t>50472</t>
  </si>
  <si>
    <t>Produktionslogistik</t>
  </si>
  <si>
    <t>ML1504</t>
  </si>
  <si>
    <t>50473</t>
  </si>
  <si>
    <t>Säkra nätverkssystem</t>
  </si>
  <si>
    <t>EP2500</t>
  </si>
  <si>
    <t>50477</t>
  </si>
  <si>
    <t>Stokastisk simulering</t>
  </si>
  <si>
    <t>II2206</t>
  </si>
  <si>
    <t>50479</t>
  </si>
  <si>
    <t>Digital signalbehandling</t>
  </si>
  <si>
    <t>EQ2300</t>
  </si>
  <si>
    <t>50480</t>
  </si>
  <si>
    <t>Internetworking</t>
  </si>
  <si>
    <t>EP2120</t>
  </si>
  <si>
    <t>50481</t>
  </si>
  <si>
    <t>LS140N</t>
  </si>
  <si>
    <t>65</t>
  </si>
  <si>
    <t>50482</t>
  </si>
  <si>
    <t>Affärsmodellen</t>
  </si>
  <si>
    <t>ME2815</t>
  </si>
  <si>
    <t>36</t>
  </si>
  <si>
    <t>50483</t>
  </si>
  <si>
    <t>Signalteori</t>
  </si>
  <si>
    <t>EQ1220</t>
  </si>
  <si>
    <t>50485</t>
  </si>
  <si>
    <t>Industriella system II</t>
  </si>
  <si>
    <t>ML1503</t>
  </si>
  <si>
    <t>50486</t>
  </si>
  <si>
    <t>Säkerhetsanalys av storskaliga datorsystem</t>
  </si>
  <si>
    <t>EP2790</t>
  </si>
  <si>
    <t>50487</t>
  </si>
  <si>
    <t>Principer för trådlösa sensornätverk</t>
  </si>
  <si>
    <t>EP2700</t>
  </si>
  <si>
    <t>50488</t>
  </si>
  <si>
    <t>Franska A1 för ingenjörer</t>
  </si>
  <si>
    <t>LS1430</t>
  </si>
  <si>
    <t>50489</t>
  </si>
  <si>
    <t>Verksamhetsutveckling och kvalitet</t>
  </si>
  <si>
    <t>EH2030</t>
  </si>
  <si>
    <t>50490</t>
  </si>
  <si>
    <t>Pulvermetallurgi</t>
  </si>
  <si>
    <t>MH2100</t>
  </si>
  <si>
    <t>ITM/Materialvetenskap</t>
  </si>
  <si>
    <t>50491</t>
  </si>
  <si>
    <t>Nätverksanalys</t>
  </si>
  <si>
    <t>EP2420</t>
  </si>
  <si>
    <t>50492</t>
  </si>
  <si>
    <t>Säkra nätverkssystem, fortsättningskurs</t>
  </si>
  <si>
    <t>EP2510</t>
  </si>
  <si>
    <t>50493</t>
  </si>
  <si>
    <t>Maskininlärning och dataanalys</t>
  </si>
  <si>
    <t>EQ2415</t>
  </si>
  <si>
    <t>50494</t>
  </si>
  <si>
    <t>Projekt i informationsbehandling</t>
  </si>
  <si>
    <t>EQ2443</t>
  </si>
  <si>
    <t>50495</t>
  </si>
  <si>
    <t>Projekt i kommunikationsteknik</t>
  </si>
  <si>
    <t>EQ2444</t>
  </si>
  <si>
    <t>50496</t>
  </si>
  <si>
    <t>Projekt i multimediabehandling och -analys</t>
  </si>
  <si>
    <t>EQ2445</t>
  </si>
  <si>
    <t>50498</t>
  </si>
  <si>
    <t>Examensarbete inom teknik och lärande, avancerad nivå</t>
  </si>
  <si>
    <t>LT200X</t>
  </si>
  <si>
    <t>50500</t>
  </si>
  <si>
    <t>Socialt entreprenörskap</t>
  </si>
  <si>
    <t>ME2826</t>
  </si>
  <si>
    <t>50502</t>
  </si>
  <si>
    <t>Policysatsningar: Innovation i offentliga organisationer</t>
  </si>
  <si>
    <t>ME2835</t>
  </si>
  <si>
    <t>50503</t>
  </si>
  <si>
    <t>Moderna metoder för statistisk inlärning</t>
  </si>
  <si>
    <t>SF2935</t>
  </si>
  <si>
    <t>50504</t>
  </si>
  <si>
    <t>Fordonsakustik och vibrationer</t>
  </si>
  <si>
    <t>SD2191</t>
  </si>
  <si>
    <t>50506</t>
  </si>
  <si>
    <t>Projektkurs i fordonsdynamik del 2</t>
  </si>
  <si>
    <t>SD2230</t>
  </si>
  <si>
    <t>50507</t>
  </si>
  <si>
    <t>Franska B1 för ingenjörer</t>
  </si>
  <si>
    <t>LS1434</t>
  </si>
  <si>
    <t>50508</t>
  </si>
  <si>
    <t>Tyska A1 för ingenjörer</t>
  </si>
  <si>
    <t>LS1420</t>
  </si>
  <si>
    <t>50510</t>
  </si>
  <si>
    <t>Praktisk verkstadsteknik</t>
  </si>
  <si>
    <t>MG1000</t>
  </si>
  <si>
    <t>19</t>
  </si>
  <si>
    <t>50511</t>
  </si>
  <si>
    <t>Metallpulver: Produktion, hantering och karakterisering</t>
  </si>
  <si>
    <t>MH2101</t>
  </si>
  <si>
    <t>50513</t>
  </si>
  <si>
    <t>32</t>
  </si>
  <si>
    <t>50518</t>
  </si>
  <si>
    <t>Avancerade områden inom programspråk</t>
  </si>
  <si>
    <t>DD2484</t>
  </si>
  <si>
    <t>50521</t>
  </si>
  <si>
    <t>Driftsäkerhet och operatörsunderhåll</t>
  </si>
  <si>
    <t>ML1508</t>
  </si>
  <si>
    <t>50522</t>
  </si>
  <si>
    <t>Tillämpad datalogi</t>
  </si>
  <si>
    <t>DD1320</t>
  </si>
  <si>
    <t>50523</t>
  </si>
  <si>
    <t>Industridesign</t>
  </si>
  <si>
    <t>MF2023</t>
  </si>
  <si>
    <t>50524</t>
  </si>
  <si>
    <t>Elektroteknik</t>
  </si>
  <si>
    <t>MF1017</t>
  </si>
  <si>
    <t>50525</t>
  </si>
  <si>
    <t>Modell-prediktiv reglering</t>
  </si>
  <si>
    <t>EL2700</t>
  </si>
  <si>
    <t>80</t>
  </si>
  <si>
    <t>50526</t>
  </si>
  <si>
    <t>Kinesiska A1.2 för ingenjörer</t>
  </si>
  <si>
    <t>LS1493</t>
  </si>
  <si>
    <t>50528</t>
  </si>
  <si>
    <t>Olinjär reglering</t>
  </si>
  <si>
    <t>EL2620</t>
  </si>
  <si>
    <t>50529</t>
  </si>
  <si>
    <t>Gjutningens processteknologi</t>
  </si>
  <si>
    <t>MH2252</t>
  </si>
  <si>
    <t>50530</t>
  </si>
  <si>
    <t>Matematisk systemteori</t>
  </si>
  <si>
    <t>SF2832</t>
  </si>
  <si>
    <t>50531</t>
  </si>
  <si>
    <t>Modellering av dynamiska system</t>
  </si>
  <si>
    <t>EL2820</t>
  </si>
  <si>
    <t>50532</t>
  </si>
  <si>
    <t>Mekatronik allmän kurs</t>
  </si>
  <si>
    <t>MF2030</t>
  </si>
  <si>
    <t>50534</t>
  </si>
  <si>
    <t>Förstärkande inlärning</t>
  </si>
  <si>
    <t>EL2805</t>
  </si>
  <si>
    <t>50535</t>
  </si>
  <si>
    <t>Cybersäkerhet i sociotekniskt sammanhang</t>
  </si>
  <si>
    <t>DD2510</t>
  </si>
  <si>
    <t>50536</t>
  </si>
  <si>
    <t>Dynamik och rörelsestyrning</t>
  </si>
  <si>
    <t>MF2007</t>
  </si>
  <si>
    <t>50537</t>
  </si>
  <si>
    <t>Produktion</t>
  </si>
  <si>
    <t>MG1024</t>
  </si>
  <si>
    <t>50538</t>
  </si>
  <si>
    <t>Värmeöverföring</t>
  </si>
  <si>
    <t>MJ1401</t>
  </si>
  <si>
    <t>50541</t>
  </si>
  <si>
    <t>Reglerteknik, projektkurs, mindre kurs</t>
  </si>
  <si>
    <t>EL2425</t>
  </si>
  <si>
    <t>22</t>
  </si>
  <si>
    <t>50542</t>
  </si>
  <si>
    <t>Robust mekatronik</t>
  </si>
  <si>
    <t>MF2043</t>
  </si>
  <si>
    <t>50543</t>
  </si>
  <si>
    <t>Tillverkningsteknik</t>
  </si>
  <si>
    <t>MG1026</t>
  </si>
  <si>
    <t>50545</t>
  </si>
  <si>
    <t>Retorik - konsten att övertyga</t>
  </si>
  <si>
    <t>LS1464</t>
  </si>
  <si>
    <t>50546</t>
  </si>
  <si>
    <t>Astropartikelfysik</t>
  </si>
  <si>
    <t>SH2204</t>
  </si>
  <si>
    <t>50547</t>
  </si>
  <si>
    <t>Seminariekurs i teoretisk datalogi, algoritmer och komplexitet</t>
  </si>
  <si>
    <t>DD2542</t>
  </si>
  <si>
    <t>50548</t>
  </si>
  <si>
    <t>Säker robotplanering och styrning</t>
  </si>
  <si>
    <t>DD2415</t>
  </si>
  <si>
    <t>50550</t>
  </si>
  <si>
    <t>Hållfasthetslära, grundkurs</t>
  </si>
  <si>
    <t>SE1020</t>
  </si>
  <si>
    <t>50551</t>
  </si>
  <si>
    <t>Grundläggande 3D-CAD</t>
  </si>
  <si>
    <t>MG1028</t>
  </si>
  <si>
    <t>50554</t>
  </si>
  <si>
    <t>Design av mindre fartyg</t>
  </si>
  <si>
    <t>SD2711</t>
  </si>
  <si>
    <t>50555</t>
  </si>
  <si>
    <t>Projekt i cybersäkerhet</t>
  </si>
  <si>
    <t>DD2394</t>
  </si>
  <si>
    <t>50556</t>
  </si>
  <si>
    <t>SF1915</t>
  </si>
  <si>
    <t>50557</t>
  </si>
  <si>
    <t>Tillväxt</t>
  </si>
  <si>
    <t>ME2817</t>
  </si>
  <si>
    <t>50561</t>
  </si>
  <si>
    <t>Designtänkande</t>
  </si>
  <si>
    <t>ME2818</t>
  </si>
  <si>
    <t>50564</t>
  </si>
  <si>
    <t>Produktion, ekonomi och ledarskap</t>
  </si>
  <si>
    <t>MG2117</t>
  </si>
  <si>
    <t>50565</t>
  </si>
  <si>
    <t>Entreprenörskap i utvecklingsländer</t>
  </si>
  <si>
    <t>ME2828</t>
  </si>
  <si>
    <t>50570</t>
  </si>
  <si>
    <t>Samhällsbyggnadsprocessen för fastighet och finans</t>
  </si>
  <si>
    <t>AI1126</t>
  </si>
  <si>
    <t>50571</t>
  </si>
  <si>
    <t>Kredit- och obeståndsrätt</t>
  </si>
  <si>
    <t>AI1512</t>
  </si>
  <si>
    <t>50572</t>
  </si>
  <si>
    <t>Företags- och fastighetsbeskattning</t>
  </si>
  <si>
    <t>AI1179</t>
  </si>
  <si>
    <t>50573</t>
  </si>
  <si>
    <t>Investeringsanalys</t>
  </si>
  <si>
    <t>AI1108</t>
  </si>
  <si>
    <t>50574</t>
  </si>
  <si>
    <t>Fastighetsfinansiering och investering</t>
  </si>
  <si>
    <t>AI1144</t>
  </si>
  <si>
    <t>50575</t>
  </si>
  <si>
    <t>Speciell fastighetsrätt</t>
  </si>
  <si>
    <t>AI1519</t>
  </si>
  <si>
    <t>50576</t>
  </si>
  <si>
    <t>Relationsmarknadsföring och marknadsanalys</t>
  </si>
  <si>
    <t>AI1170</t>
  </si>
  <si>
    <t>50577</t>
  </si>
  <si>
    <t>Ekonomisk fastighetsförvaltning</t>
  </si>
  <si>
    <t>AI1145</t>
  </si>
  <si>
    <t>50578</t>
  </si>
  <si>
    <t>Management och etik</t>
  </si>
  <si>
    <t>AI1171</t>
  </si>
  <si>
    <t>50581</t>
  </si>
  <si>
    <t>Beräkningskemi</t>
  </si>
  <si>
    <t>BB2300</t>
  </si>
  <si>
    <t>CBH/Teoretisk kemi och biologi</t>
  </si>
  <si>
    <t>50582</t>
  </si>
  <si>
    <t>Fastighetsutvecklingens och fastighetsförmedlingens grunder</t>
  </si>
  <si>
    <t>AI1127</t>
  </si>
  <si>
    <t>50583</t>
  </si>
  <si>
    <t>Plan-, bygg- och miljörätt vid fastighetsutveckling</t>
  </si>
  <si>
    <t>AI1520</t>
  </si>
  <si>
    <t>50585</t>
  </si>
  <si>
    <t>DD1319</t>
  </si>
  <si>
    <t>50586</t>
  </si>
  <si>
    <t>Verktygslåda för simulering och modellering</t>
  </si>
  <si>
    <t>MH2042</t>
  </si>
  <si>
    <t>50587</t>
  </si>
  <si>
    <t>Fastighets- och stadsutveckling</t>
  </si>
  <si>
    <t>AI1522</t>
  </si>
  <si>
    <t>50588</t>
  </si>
  <si>
    <t>AI1521</t>
  </si>
  <si>
    <t>50589</t>
  </si>
  <si>
    <t>Läraren, ledaren och skolan</t>
  </si>
  <si>
    <t>LT1037</t>
  </si>
  <si>
    <t>50590</t>
  </si>
  <si>
    <t>Industriell produktion, projektkurs</t>
  </si>
  <si>
    <t>MG2127</t>
  </si>
  <si>
    <t>50591</t>
  </si>
  <si>
    <t>Individ- och bostadsbeskattning</t>
  </si>
  <si>
    <t>AI1174</t>
  </si>
  <si>
    <t>50592</t>
  </si>
  <si>
    <t>CDIO-kurs i Hållbar produktionsutveckling</t>
  </si>
  <si>
    <t>ML2308</t>
  </si>
  <si>
    <t>50593</t>
  </si>
  <si>
    <t>Matematik 1, Linjär algebra</t>
  </si>
  <si>
    <t>AF1763</t>
  </si>
  <si>
    <t>ABE/Byggteknik och design</t>
  </si>
  <si>
    <t>50594</t>
  </si>
  <si>
    <t>Matematik 2, Envariabelanalys</t>
  </si>
  <si>
    <t>AF1764</t>
  </si>
  <si>
    <t>50595</t>
  </si>
  <si>
    <t>Byggnadsmekanik 1</t>
  </si>
  <si>
    <t>AF1734</t>
  </si>
  <si>
    <t>50596</t>
  </si>
  <si>
    <t>Byggteknik, värme och fuktlära</t>
  </si>
  <si>
    <t>AF1744</t>
  </si>
  <si>
    <t>50597</t>
  </si>
  <si>
    <t>Byggteknik 1</t>
  </si>
  <si>
    <t>AF1737</t>
  </si>
  <si>
    <t>50599</t>
  </si>
  <si>
    <t>50600</t>
  </si>
  <si>
    <t>Elektromagnetism och vågrörelselära</t>
  </si>
  <si>
    <t>SK1118</t>
  </si>
  <si>
    <t>50606</t>
  </si>
  <si>
    <t>Miljö- och arbetsvetenskap</t>
  </si>
  <si>
    <t>AF1721</t>
  </si>
  <si>
    <t>50607</t>
  </si>
  <si>
    <t>Konstruktionsteknik 1</t>
  </si>
  <si>
    <t>AF1746</t>
  </si>
  <si>
    <t>50608</t>
  </si>
  <si>
    <t>Konstruktionsteknik 2</t>
  </si>
  <si>
    <t>AF1747</t>
  </si>
  <si>
    <t>50610</t>
  </si>
  <si>
    <t>Introduktion till marin teknik</t>
  </si>
  <si>
    <t>SD2725</t>
  </si>
  <si>
    <t>15</t>
  </si>
  <si>
    <t>50611</t>
  </si>
  <si>
    <t>Byggprocessen entreprenadjuridik</t>
  </si>
  <si>
    <t>AF1757</t>
  </si>
  <si>
    <t>50612</t>
  </si>
  <si>
    <t>Geoteknik</t>
  </si>
  <si>
    <t>AF1758</t>
  </si>
  <si>
    <t>50613</t>
  </si>
  <si>
    <t>Installationsteknik 1 inom bygg - anläggning</t>
  </si>
  <si>
    <t>AF1718</t>
  </si>
  <si>
    <t>50614</t>
  </si>
  <si>
    <t>Examensarbete inom byggteknik och design, grundnivå</t>
  </si>
  <si>
    <t>AF179X</t>
  </si>
  <si>
    <t>50615</t>
  </si>
  <si>
    <t>Anläggning 1. Väg-, järnvägs- och VA-teknik</t>
  </si>
  <si>
    <t>AH1907</t>
  </si>
  <si>
    <t>50616</t>
  </si>
  <si>
    <t>Skademekanismer av fukt</t>
  </si>
  <si>
    <t>HS1020</t>
  </si>
  <si>
    <t>50621</t>
  </si>
  <si>
    <t>50622</t>
  </si>
  <si>
    <t>KH1212</t>
  </si>
  <si>
    <t>CBH/Ingenjörspedagogik</t>
  </si>
  <si>
    <t>50623</t>
  </si>
  <si>
    <t>Tillämpad kemi</t>
  </si>
  <si>
    <t>KH1222</t>
  </si>
  <si>
    <t>50624</t>
  </si>
  <si>
    <t>Kemiteknik 2</t>
  </si>
  <si>
    <t>KH1231</t>
  </si>
  <si>
    <t>50625</t>
  </si>
  <si>
    <t>Hållbar utveckling med kemiingenjören</t>
  </si>
  <si>
    <t>KH1242</t>
  </si>
  <si>
    <t>50626</t>
  </si>
  <si>
    <t>Rening av biomolekyler</t>
  </si>
  <si>
    <t>BB1210</t>
  </si>
  <si>
    <t>50627</t>
  </si>
  <si>
    <t>Kemi för hållbar utveckling</t>
  </si>
  <si>
    <t>KA1015</t>
  </si>
  <si>
    <t>50628</t>
  </si>
  <si>
    <t>Materialens kemi och egenskaper</t>
  </si>
  <si>
    <t>KF1165</t>
  </si>
  <si>
    <t>50629</t>
  </si>
  <si>
    <t>Analytisk kemi 2</t>
  </si>
  <si>
    <t>KH1324</t>
  </si>
  <si>
    <t>50630</t>
  </si>
  <si>
    <t>Kemiteknik 3</t>
  </si>
  <si>
    <t>KH1332</t>
  </si>
  <si>
    <t>50631</t>
  </si>
  <si>
    <t>Miljöskyddsteknik</t>
  </si>
  <si>
    <t>KH1341</t>
  </si>
  <si>
    <t>50632</t>
  </si>
  <si>
    <t>Numeriska metoder, grundkurs</t>
  </si>
  <si>
    <t>SF1514</t>
  </si>
  <si>
    <t>50635</t>
  </si>
  <si>
    <t>Internetprogrammering</t>
  </si>
  <si>
    <t>DD1386</t>
  </si>
  <si>
    <t>50636</t>
  </si>
  <si>
    <t>Materialdesign I</t>
  </si>
  <si>
    <t>MH1030</t>
  </si>
  <si>
    <t>50637</t>
  </si>
  <si>
    <t>Byggnadsmekanik, grundkurs</t>
  </si>
  <si>
    <t>AF1006</t>
  </si>
  <si>
    <t>50639</t>
  </si>
  <si>
    <t>Språkteknologi med introduktion till maskininlärning</t>
  </si>
  <si>
    <t>DD1418</t>
  </si>
  <si>
    <t>50640</t>
  </si>
  <si>
    <t>Byggmaterial, grundkurs</t>
  </si>
  <si>
    <t>AF1301</t>
  </si>
  <si>
    <t>50641</t>
  </si>
  <si>
    <t>Byggfysik</t>
  </si>
  <si>
    <t>AF1402</t>
  </si>
  <si>
    <t>50643</t>
  </si>
  <si>
    <t>Fastighetsförvaltning</t>
  </si>
  <si>
    <t>AI1146</t>
  </si>
  <si>
    <t>50644</t>
  </si>
  <si>
    <t>Signaler, system och transformer</t>
  </si>
  <si>
    <t>HF1011</t>
  </si>
  <si>
    <t>50649</t>
  </si>
  <si>
    <t>Hållbar konsumtion</t>
  </si>
  <si>
    <t>MF2093</t>
  </si>
  <si>
    <t>50650</t>
  </si>
  <si>
    <t>Databasteknik</t>
  </si>
  <si>
    <t>HI1030</t>
  </si>
  <si>
    <t>50651</t>
  </si>
  <si>
    <t>Optimal filtrering</t>
  </si>
  <si>
    <t>EQ2801</t>
  </si>
  <si>
    <t>50652</t>
  </si>
  <si>
    <t>CM1000</t>
  </si>
  <si>
    <t>50653</t>
  </si>
  <si>
    <t>Nätverksteknologi för cyberfysiska system</t>
  </si>
  <si>
    <t>EQ2871</t>
  </si>
  <si>
    <t>50654</t>
  </si>
  <si>
    <t>Kommunikationssystem</t>
  </si>
  <si>
    <t>HI1032</t>
  </si>
  <si>
    <t>50656</t>
  </si>
  <si>
    <t>Strukturanalys med finita elementmetoder (FEM)</t>
  </si>
  <si>
    <t>AF1024</t>
  </si>
  <si>
    <t>50657</t>
  </si>
  <si>
    <t>BIM2, projektering, installation och samordning</t>
  </si>
  <si>
    <t>AF2720</t>
  </si>
  <si>
    <t>50660</t>
  </si>
  <si>
    <t>Digitalteknik</t>
  </si>
  <si>
    <t>HE1026</t>
  </si>
  <si>
    <t>50662</t>
  </si>
  <si>
    <t>Fastighetsrätt</t>
  </si>
  <si>
    <t>AI1517</t>
  </si>
  <si>
    <t>50663</t>
  </si>
  <si>
    <t>Analog elektronik</t>
  </si>
  <si>
    <t>HE1030</t>
  </si>
  <si>
    <t>50664</t>
  </si>
  <si>
    <t>Telekommunikation</t>
  </si>
  <si>
    <t>HE1034</t>
  </si>
  <si>
    <t>50665</t>
  </si>
  <si>
    <t>Fotogrammetri och fjärranalys</t>
  </si>
  <si>
    <t>AG1324</t>
  </si>
  <si>
    <t>50666</t>
  </si>
  <si>
    <t>AG1817</t>
  </si>
  <si>
    <t>50667</t>
  </si>
  <si>
    <t>Geodetisk mätningsteknik</t>
  </si>
  <si>
    <t>AG1818</t>
  </si>
  <si>
    <t>50668</t>
  </si>
  <si>
    <t>Elkraftteknik II</t>
  </si>
  <si>
    <t>EI1360</t>
  </si>
  <si>
    <t>50675</t>
  </si>
  <si>
    <t>Tyska B1 för ingenjörer</t>
  </si>
  <si>
    <t>LS1424</t>
  </si>
  <si>
    <t>50678</t>
  </si>
  <si>
    <t>Ekonomi och organisationsteori</t>
  </si>
  <si>
    <t>HE1031</t>
  </si>
  <si>
    <t>50682</t>
  </si>
  <si>
    <t>FullStack-utveckling och DevOps</t>
  </si>
  <si>
    <t>CM1007</t>
  </si>
  <si>
    <t>50685</t>
  </si>
  <si>
    <t>Kinesiska A2 för ingenjörer</t>
  </si>
  <si>
    <t>LS1494</t>
  </si>
  <si>
    <t>50686</t>
  </si>
  <si>
    <t>Routing i IP-nät</t>
  </si>
  <si>
    <t>HI2002</t>
  </si>
  <si>
    <t>50688</t>
  </si>
  <si>
    <t>Logistik &amp; Supply Chain Management</t>
  </si>
  <si>
    <t>ME2053</t>
  </si>
  <si>
    <t>50689</t>
  </si>
  <si>
    <t>Ledarskap för teknologisk innovation och kreativitet</t>
  </si>
  <si>
    <t>ME2092</t>
  </si>
  <si>
    <t>50690</t>
  </si>
  <si>
    <t>Internetmarknadsföring</t>
  </si>
  <si>
    <t>ME2094</t>
  </si>
  <si>
    <t>50691</t>
  </si>
  <si>
    <t>Utmaningsdrivet projekt i urban mobilitet, del 2</t>
  </si>
  <si>
    <t>ME2752</t>
  </si>
  <si>
    <t>50692</t>
  </si>
  <si>
    <t>Modern fysik</t>
  </si>
  <si>
    <t>SH1011</t>
  </si>
  <si>
    <t>50693</t>
  </si>
  <si>
    <t>Research Methodology in Physics</t>
  </si>
  <si>
    <t>SH2007</t>
  </si>
  <si>
    <t>50694</t>
  </si>
  <si>
    <t>Tillämpad modern fysik</t>
  </si>
  <si>
    <t>SH1015</t>
  </si>
  <si>
    <t>50699</t>
  </si>
  <si>
    <t>Funktionella material</t>
  </si>
  <si>
    <t>MH2300</t>
  </si>
  <si>
    <t>50702</t>
  </si>
  <si>
    <t>Vetenskapsteori och vetenskaplig metodik inom cybersäkerhet</t>
  </si>
  <si>
    <t>DA2215</t>
  </si>
  <si>
    <t>50703</t>
  </si>
  <si>
    <t>Formella metoder</t>
  </si>
  <si>
    <t>DD2452</t>
  </si>
  <si>
    <t>50707</t>
  </si>
  <si>
    <t>Tillämpad termodynamik</t>
  </si>
  <si>
    <t>MJ1112</t>
  </si>
  <si>
    <t>50708</t>
  </si>
  <si>
    <t>SF1512</t>
  </si>
  <si>
    <t>50709</t>
  </si>
  <si>
    <t>50710</t>
  </si>
  <si>
    <t>Renovering, om- och tillbyggnad 1</t>
  </si>
  <si>
    <t>AF1752</t>
  </si>
  <si>
    <t>50711</t>
  </si>
  <si>
    <t>Bygglov och fastighetsjuridik</t>
  </si>
  <si>
    <t>AF1751</t>
  </si>
  <si>
    <t>50712</t>
  </si>
  <si>
    <t>Elektromagnetisk modellering</t>
  </si>
  <si>
    <t>EI2403</t>
  </si>
  <si>
    <t>50714</t>
  </si>
  <si>
    <t>Form och gestaltning</t>
  </si>
  <si>
    <t>AF1755</t>
  </si>
  <si>
    <t>42</t>
  </si>
  <si>
    <t>50715</t>
  </si>
  <si>
    <t>Hållbar utveckling inom teknisk fysik</t>
  </si>
  <si>
    <t>SA2003</t>
  </si>
  <si>
    <t>SCI/Teknikvetenskap</t>
  </si>
  <si>
    <t>50716</t>
  </si>
  <si>
    <t>Bro- och anläggningskonstruktioner</t>
  </si>
  <si>
    <t>HS1014</t>
  </si>
  <si>
    <t>50717</t>
  </si>
  <si>
    <t>Miljö- och markkemi</t>
  </si>
  <si>
    <t>AE1801</t>
  </si>
  <si>
    <t>50718</t>
  </si>
  <si>
    <t>Stål- och träkonstruktion</t>
  </si>
  <si>
    <t>HS1021</t>
  </si>
  <si>
    <t>50719</t>
  </si>
  <si>
    <t>Projektkurs i beräkningsteknik</t>
  </si>
  <si>
    <t>SF2567</t>
  </si>
  <si>
    <t>50722</t>
  </si>
  <si>
    <t>Bygglogistik och riskhantering</t>
  </si>
  <si>
    <t>AF1750</t>
  </si>
  <si>
    <t>50725</t>
  </si>
  <si>
    <t>Byggproduktion och ledarskap</t>
  </si>
  <si>
    <t>HS1725</t>
  </si>
  <si>
    <t>50726</t>
  </si>
  <si>
    <t>Energisystem, innovation, entreprenörskap</t>
  </si>
  <si>
    <t>MJ1150</t>
  </si>
  <si>
    <t>50733</t>
  </si>
  <si>
    <t>Geodatakvalitet och tidsserieanalys</t>
  </si>
  <si>
    <t>AI1149</t>
  </si>
  <si>
    <t>50734</t>
  </si>
  <si>
    <t>AE1105</t>
  </si>
  <si>
    <t>50735</t>
  </si>
  <si>
    <t>Mark och vatten</t>
  </si>
  <si>
    <t>AL1303</t>
  </si>
  <si>
    <t>50736</t>
  </si>
  <si>
    <t>Modellering av vattensystem</t>
  </si>
  <si>
    <t>AE2107</t>
  </si>
  <si>
    <t>50737</t>
  </si>
  <si>
    <t>Vattenreningsprocesser och teknik</t>
  </si>
  <si>
    <t>AE2302</t>
  </si>
  <si>
    <t>50738</t>
  </si>
  <si>
    <t>Teknisk geologi</t>
  </si>
  <si>
    <t>AE2401</t>
  </si>
  <si>
    <t>50739</t>
  </si>
  <si>
    <t>Tillämpad hydrogeologi</t>
  </si>
  <si>
    <t>AL2301</t>
  </si>
  <si>
    <t>50742</t>
  </si>
  <si>
    <t>Analys av biomolekyler</t>
  </si>
  <si>
    <t>BB1200</t>
  </si>
  <si>
    <t>50746</t>
  </si>
  <si>
    <t>Biokemi 1</t>
  </si>
  <si>
    <t>BB1150</t>
  </si>
  <si>
    <t>CBH/Industriell bioteknologi</t>
  </si>
  <si>
    <t>50747</t>
  </si>
  <si>
    <t>Färdigheter för framtidens ingenjörer 1</t>
  </si>
  <si>
    <t>CB1180</t>
  </si>
  <si>
    <t>50748</t>
  </si>
  <si>
    <t>50750</t>
  </si>
  <si>
    <t>Odlingsteknologi</t>
  </si>
  <si>
    <t>BB1300</t>
  </si>
  <si>
    <t>50751</t>
  </si>
  <si>
    <t>Projekt i matematisk modellering</t>
  </si>
  <si>
    <t>CB1020</t>
  </si>
  <si>
    <t>50752</t>
  </si>
  <si>
    <t>Fysikalisk biokemi</t>
  </si>
  <si>
    <t>KD1500</t>
  </si>
  <si>
    <t>50753</t>
  </si>
  <si>
    <t>Statistik för bioteknik</t>
  </si>
  <si>
    <t>SF1911</t>
  </si>
  <si>
    <t>50754</t>
  </si>
  <si>
    <t>Klassisk fysik</t>
  </si>
  <si>
    <t>SK1104</t>
  </si>
  <si>
    <t>50755</t>
  </si>
  <si>
    <t>Integritetsskyddande tekniker</t>
  </si>
  <si>
    <t>DD2496</t>
  </si>
  <si>
    <t>50756</t>
  </si>
  <si>
    <t>Moderna metoder inom programvaruutveckling (software engineering)</t>
  </si>
  <si>
    <t>ID2207</t>
  </si>
  <si>
    <t>50757</t>
  </si>
  <si>
    <t>Kvantitativ affärs- och verksamhetsanalys</t>
  </si>
  <si>
    <t>ME1316</t>
  </si>
  <si>
    <t>50758</t>
  </si>
  <si>
    <t>Distribuerade system, grundkurs</t>
  </si>
  <si>
    <t>ID2201</t>
  </si>
  <si>
    <t>50761</t>
  </si>
  <si>
    <t>Forskningsmetodik och vetenskapligt skrivande</t>
  </si>
  <si>
    <t>II2202</t>
  </si>
  <si>
    <t>50772</t>
  </si>
  <si>
    <t>Tillverkningstekniker för nanokomponenter</t>
  </si>
  <si>
    <t>IH2659</t>
  </si>
  <si>
    <t>50773</t>
  </si>
  <si>
    <t>Analysmetoder och analysinstrument</t>
  </si>
  <si>
    <t>IH2652</t>
  </si>
  <si>
    <t>50774</t>
  </si>
  <si>
    <t>Fasta tillståndets fysik</t>
  </si>
  <si>
    <t>SK2771</t>
  </si>
  <si>
    <t>50775</t>
  </si>
  <si>
    <t>Kemi för nanoteknik</t>
  </si>
  <si>
    <t>SK2772</t>
  </si>
  <si>
    <t>50776</t>
  </si>
  <si>
    <t>Nanomaterial för hållbar energi och miljö</t>
  </si>
  <si>
    <t>SK2775</t>
  </si>
  <si>
    <t>50777</t>
  </si>
  <si>
    <t>Introduktion till nanoteknik</t>
  </si>
  <si>
    <t>SK2770</t>
  </si>
  <si>
    <t>50778</t>
  </si>
  <si>
    <t>Forskningsmetodik och vetenskapligt språk för nanoteknik</t>
  </si>
  <si>
    <t>IL2231</t>
  </si>
  <si>
    <t>50779</t>
  </si>
  <si>
    <t>Fiberoptisk kommunikation</t>
  </si>
  <si>
    <t>SK2811</t>
  </si>
  <si>
    <t>50781</t>
  </si>
  <si>
    <t>Växelverkan ljus-materia</t>
  </si>
  <si>
    <t>SK2902</t>
  </si>
  <si>
    <t>50782</t>
  </si>
  <si>
    <t>Simulering av halvledarkomponenter</t>
  </si>
  <si>
    <t>IH2653</t>
  </si>
  <si>
    <t>50783</t>
  </si>
  <si>
    <t>Produktframtagning - Konstruktion</t>
  </si>
  <si>
    <t>MF1045</t>
  </si>
  <si>
    <t>50784</t>
  </si>
  <si>
    <t>Inbyggda System</t>
  </si>
  <si>
    <t>IL2206</t>
  </si>
  <si>
    <t>50785</t>
  </si>
  <si>
    <t>50786</t>
  </si>
  <si>
    <t>Vetenskapsteori och forskningsmetodik i Hållbar produktionsutveckling</t>
  </si>
  <si>
    <t>ML2307</t>
  </si>
  <si>
    <t>50787</t>
  </si>
  <si>
    <t>Maskininlärning</t>
  </si>
  <si>
    <t>DD2421</t>
  </si>
  <si>
    <t>400</t>
  </si>
  <si>
    <t>50788</t>
  </si>
  <si>
    <t>Avancerad formgivning</t>
  </si>
  <si>
    <t>MF2096</t>
  </si>
  <si>
    <t>50789</t>
  </si>
  <si>
    <t>Tillverkningsteknik- och planering</t>
  </si>
  <si>
    <t>MG2104</t>
  </si>
  <si>
    <t>50792</t>
  </si>
  <si>
    <t>50793</t>
  </si>
  <si>
    <t>50794</t>
  </si>
  <si>
    <t>Plasmafysik</t>
  </si>
  <si>
    <t>EF2200</t>
  </si>
  <si>
    <t>50798</t>
  </si>
  <si>
    <t>Innovationsprojekt inom IKT</t>
  </si>
  <si>
    <t>ME2096</t>
  </si>
  <si>
    <t>50800</t>
  </si>
  <si>
    <t>Spanska B2 för ingenjörer</t>
  </si>
  <si>
    <t>LS2449</t>
  </si>
  <si>
    <t>50801</t>
  </si>
  <si>
    <t>Cirkulära tillverkningssystem</t>
  </si>
  <si>
    <t>MG2043</t>
  </si>
  <si>
    <t>50802</t>
  </si>
  <si>
    <t>Simulering och modellering av biologiska system</t>
  </si>
  <si>
    <t>SK2541</t>
  </si>
  <si>
    <t>50803</t>
  </si>
  <si>
    <t>Beslutsstöd för avancerad tillverkning</t>
  </si>
  <si>
    <t>MG2045</t>
  </si>
  <si>
    <t>50804</t>
  </si>
  <si>
    <t>Människa-datorinteraktion, högre seminarier</t>
  </si>
  <si>
    <t>DH2632</t>
  </si>
  <si>
    <t>50806</t>
  </si>
  <si>
    <t>Svenska B1/B2 för ingenjörer</t>
  </si>
  <si>
    <t>LS1532</t>
  </si>
  <si>
    <t>50807</t>
  </si>
  <si>
    <t>Modellering och simulering av industriella processer</t>
  </si>
  <si>
    <t>MG2130</t>
  </si>
  <si>
    <t>50808</t>
  </si>
  <si>
    <t>Industriell produktion - planering och styrning</t>
  </si>
  <si>
    <t>MG2029</t>
  </si>
  <si>
    <t>50810</t>
  </si>
  <si>
    <t>Inte bara CAD - IT-verktyg i industriell produktframtagning</t>
  </si>
  <si>
    <t>MG2028</t>
  </si>
  <si>
    <t>50812</t>
  </si>
  <si>
    <t>Industriell limningsteknik</t>
  </si>
  <si>
    <t>MG2037</t>
  </si>
  <si>
    <t>50817</t>
  </si>
  <si>
    <t>Maskindynamik</t>
  </si>
  <si>
    <t>MF2068</t>
  </si>
  <si>
    <t>50822</t>
  </si>
  <si>
    <t>Automatiseringsteknik, fortsättningskurs</t>
  </si>
  <si>
    <t>MG2032</t>
  </si>
  <si>
    <t>50824</t>
  </si>
  <si>
    <t>Inte bara CAD - IT-verktyg i industriell produktframtagning, större kurs</t>
  </si>
  <si>
    <t>MG2128</t>
  </si>
  <si>
    <t>50827</t>
  </si>
  <si>
    <t>Matematisk analys för lärare</t>
  </si>
  <si>
    <t>LT1000</t>
  </si>
  <si>
    <t>50831</t>
  </si>
  <si>
    <t>Avancerad internetteknik</t>
  </si>
  <si>
    <t>IK2215</t>
  </si>
  <si>
    <t>50840</t>
  </si>
  <si>
    <t>Mekanik I</t>
  </si>
  <si>
    <t>SG1120</t>
  </si>
  <si>
    <t>50841</t>
  </si>
  <si>
    <t>Termodynamik I</t>
  </si>
  <si>
    <t>MH1035</t>
  </si>
  <si>
    <t>50842</t>
  </si>
  <si>
    <t>Elektromagnetisk vågutbredning</t>
  </si>
  <si>
    <t>EI2420</t>
  </si>
  <si>
    <t>50854</t>
  </si>
  <si>
    <t>Hållfasthetslära, grundkurs med beräkningsuppgifter</t>
  </si>
  <si>
    <t>SE1021</t>
  </si>
  <si>
    <t>SCI/Teknisk Mekanik</t>
  </si>
  <si>
    <t>50855</t>
  </si>
  <si>
    <t>SF1551</t>
  </si>
  <si>
    <t>50856</t>
  </si>
  <si>
    <t>Svetsteknologi, påbyggnadskurs för EWE/IWE</t>
  </si>
  <si>
    <t>MG2016</t>
  </si>
  <si>
    <t>50857</t>
  </si>
  <si>
    <t>Digitala fabriker</t>
  </si>
  <si>
    <t>MG2038</t>
  </si>
  <si>
    <t>50859</t>
  </si>
  <si>
    <t>Svetsteknologi, högre kurs, modul 2</t>
  </si>
  <si>
    <t>MG2014</t>
  </si>
  <si>
    <t>50862</t>
  </si>
  <si>
    <t>Svetsteknologi, högre kurs, modul 3</t>
  </si>
  <si>
    <t>MG2015</t>
  </si>
  <si>
    <t>50867</t>
  </si>
  <si>
    <t>Svetsteknologi, högre kurs, modul 1</t>
  </si>
  <si>
    <t>MG2013</t>
  </si>
  <si>
    <t>50870</t>
  </si>
  <si>
    <t>Avancerad mätteknik</t>
  </si>
  <si>
    <t>MG2110</t>
  </si>
  <si>
    <t>50871</t>
  </si>
  <si>
    <t>Entreprenörskap och management</t>
  </si>
  <si>
    <t>AI2145</t>
  </si>
  <si>
    <t>50873</t>
  </si>
  <si>
    <t>Avancerad tillverkningsteknik, större kurs</t>
  </si>
  <si>
    <t>MG2109</t>
  </si>
  <si>
    <t>50877</t>
  </si>
  <si>
    <t>Avancerad tillverkningsteknik</t>
  </si>
  <si>
    <t>MG2009</t>
  </si>
  <si>
    <t>50884</t>
  </si>
  <si>
    <t>Examensarbete inom urban och regional planering, avancerad nivå</t>
  </si>
  <si>
    <t>AG212X</t>
  </si>
  <si>
    <t>50887</t>
  </si>
  <si>
    <t>Industriell ekonomi för kemi- och bioteknik</t>
  </si>
  <si>
    <t>ME1041</t>
  </si>
  <si>
    <t>50888</t>
  </si>
  <si>
    <t>Lättkonstruktioner och FEM</t>
  </si>
  <si>
    <t>SD2411</t>
  </si>
  <si>
    <t>50891</t>
  </si>
  <si>
    <t>Medicinsk teknik, fördjupningskurs</t>
  </si>
  <si>
    <t>HL2029</t>
  </si>
  <si>
    <t>50896</t>
  </si>
  <si>
    <t>50898</t>
  </si>
  <si>
    <t>Individuellt projekt i teoretisk datalogi</t>
  </si>
  <si>
    <t>DD2467</t>
  </si>
  <si>
    <t>50900</t>
  </si>
  <si>
    <t>Examensarbete inom arkitektur, avancerad nivå</t>
  </si>
  <si>
    <t>A52EXA</t>
  </si>
  <si>
    <t>50901</t>
  </si>
  <si>
    <t>50908</t>
  </si>
  <si>
    <t>Bedömningar och åtgärder av den fysiska arbetsmiljön</t>
  </si>
  <si>
    <t>CH2004</t>
  </si>
  <si>
    <t>50912</t>
  </si>
  <si>
    <t>Hantering av kemiska och mikrobiologiska arbetsmiljörisker</t>
  </si>
  <si>
    <t>CH2014</t>
  </si>
  <si>
    <t>50913</t>
  </si>
  <si>
    <t>Systemsäkerhet och riskhantering</t>
  </si>
  <si>
    <t>HN2022</t>
  </si>
  <si>
    <t>50927</t>
  </si>
  <si>
    <t>Digital systemdesign och verifiering med hårdvarubeskrivande språk</t>
  </si>
  <si>
    <t>IL2234</t>
  </si>
  <si>
    <t>50949</t>
  </si>
  <si>
    <t>Arbetsmiljöekonomi</t>
  </si>
  <si>
    <t>HN2020</t>
  </si>
  <si>
    <t>50951</t>
  </si>
  <si>
    <t>Introduktion till teknik, arbete och hälsa</t>
  </si>
  <si>
    <t>CH2013</t>
  </si>
  <si>
    <t>50959</t>
  </si>
  <si>
    <t>Elnätsteknologi och ställverksutrustning</t>
  </si>
  <si>
    <t>EI2435</t>
  </si>
  <si>
    <t>50961</t>
  </si>
  <si>
    <t>50976</t>
  </si>
  <si>
    <t>Hårdvarukonstruktion i ASIC och FPGA för inbyggda system</t>
  </si>
  <si>
    <t>IL2225</t>
  </si>
  <si>
    <t>50977</t>
  </si>
  <si>
    <t>Hårdvaruarkitekturer för djupinlärning</t>
  </si>
  <si>
    <t>IL2230</t>
  </si>
  <si>
    <t>45</t>
  </si>
  <si>
    <t>50987</t>
  </si>
  <si>
    <t>Transportfenomen</t>
  </si>
  <si>
    <t>MH1018</t>
  </si>
  <si>
    <t>50990</t>
  </si>
  <si>
    <t>Tillämpad GPU-programmering</t>
  </si>
  <si>
    <t>DD2360</t>
  </si>
  <si>
    <t>50993</t>
  </si>
  <si>
    <t>Planering och utformning av fysiska arbetsmiljöer</t>
  </si>
  <si>
    <t>HN2024</t>
  </si>
  <si>
    <t>51002</t>
  </si>
  <si>
    <t>Integrerad elektronik</t>
  </si>
  <si>
    <t>IL2238</t>
  </si>
  <si>
    <t>51004</t>
  </si>
  <si>
    <t>Avancerade mätningar av luftföroreningar, buller och vibrationer</t>
  </si>
  <si>
    <t>CH2006</t>
  </si>
  <si>
    <t>51009</t>
  </si>
  <si>
    <t>Designprojekt i inbyggda system</t>
  </si>
  <si>
    <t>IL2232</t>
  </si>
  <si>
    <t>55</t>
  </si>
  <si>
    <t>51016</t>
  </si>
  <si>
    <t>IK2200</t>
  </si>
  <si>
    <t>51036</t>
  </si>
  <si>
    <t>Radionät</t>
  </si>
  <si>
    <t>IK2510</t>
  </si>
  <si>
    <t>51038</t>
  </si>
  <si>
    <t>Automatiserad programtestning och DevOps</t>
  </si>
  <si>
    <t>DD2482</t>
  </si>
  <si>
    <t>51039</t>
  </si>
  <si>
    <t>Projektkurs i medicinsk teknik, del 1</t>
  </si>
  <si>
    <t>CM2015</t>
  </si>
  <si>
    <t>51041</t>
  </si>
  <si>
    <t>Statistik för medicintekniska tillämpningar</t>
  </si>
  <si>
    <t>CM2018</t>
  </si>
  <si>
    <t>51042</t>
  </si>
  <si>
    <t>Medicinsk teknik, grundkurs</t>
  </si>
  <si>
    <t>HL1007</t>
  </si>
  <si>
    <t>51043</t>
  </si>
  <si>
    <t>Medicinsk avbildning med joniserande strålning</t>
  </si>
  <si>
    <t>CM2020</t>
  </si>
  <si>
    <t>51044</t>
  </si>
  <si>
    <t>Strålterapeutisk fysik och biologi</t>
  </si>
  <si>
    <t>HL2003</t>
  </si>
  <si>
    <t>51046</t>
  </si>
  <si>
    <t>Magnetresonansavbildning</t>
  </si>
  <si>
    <t>CM2021</t>
  </si>
  <si>
    <t>51050</t>
  </si>
  <si>
    <t>Ultraljud</t>
  </si>
  <si>
    <t>CM2019</t>
  </si>
  <si>
    <t>51051</t>
  </si>
  <si>
    <t>Strålterapi</t>
  </si>
  <si>
    <t>HL2013</t>
  </si>
  <si>
    <t>51052</t>
  </si>
  <si>
    <t>Biomekanik och neuronik</t>
  </si>
  <si>
    <t>HL2035</t>
  </si>
  <si>
    <t>51053</t>
  </si>
  <si>
    <t>Materialmekanik</t>
  </si>
  <si>
    <t>SE2126</t>
  </si>
  <si>
    <t>51054</t>
  </si>
  <si>
    <t>Implantat och biomaterial</t>
  </si>
  <si>
    <t>HL2005</t>
  </si>
  <si>
    <t>51060</t>
  </si>
  <si>
    <t>Ungdomars utveckling och lärande i naturvetenskap och teknik</t>
  </si>
  <si>
    <t>LT1039</t>
  </si>
  <si>
    <t>51063</t>
  </si>
  <si>
    <t>Säkra medicintekniska produkter</t>
  </si>
  <si>
    <t>HL2014</t>
  </si>
  <si>
    <t>51065</t>
  </si>
  <si>
    <t>Teknik inom kirurgi, anestesi och intensivvård</t>
  </si>
  <si>
    <t>HL2016</t>
  </si>
  <si>
    <t>51071</t>
  </si>
  <si>
    <t>Djupinlärning för medicinsk bildanalys: en praktisk kurs</t>
  </si>
  <si>
    <t>CM2003</t>
  </si>
  <si>
    <t>51076</t>
  </si>
  <si>
    <t>Medicinsk bildanalys och rekonstruktion i 3D</t>
  </si>
  <si>
    <t>HL2027</t>
  </si>
  <si>
    <t>51077</t>
  </si>
  <si>
    <t>Vårdlogistik-teori</t>
  </si>
  <si>
    <t>HM102V</t>
  </si>
  <si>
    <t>51078</t>
  </si>
  <si>
    <t>Medicinsk visualisering</t>
  </si>
  <si>
    <t>CM2006</t>
  </si>
  <si>
    <t>51080</t>
  </si>
  <si>
    <t>Säkerhet och datasekretess på internet</t>
  </si>
  <si>
    <t>IK2206</t>
  </si>
  <si>
    <t>51082</t>
  </si>
  <si>
    <t>Mobila nätverk och tjänster</t>
  </si>
  <si>
    <t>IK2560</t>
  </si>
  <si>
    <t>51089</t>
  </si>
  <si>
    <t>Cyberfysisk säkerhet i tidskritiska system</t>
  </si>
  <si>
    <t>EL2850</t>
  </si>
  <si>
    <t>51090</t>
  </si>
  <si>
    <t>Digital forensik och incidenthantering</t>
  </si>
  <si>
    <t>EP2780</t>
  </si>
  <si>
    <t>51092</t>
  </si>
  <si>
    <t>Introduktion till programmering</t>
  </si>
  <si>
    <t>II1308</t>
  </si>
  <si>
    <t>51096</t>
  </si>
  <si>
    <t>51099</t>
  </si>
  <si>
    <t>Algoritmer, datastrukturer och komplexitet</t>
  </si>
  <si>
    <t>DD2350</t>
  </si>
  <si>
    <t>51105</t>
  </si>
  <si>
    <t>Logik för dataloger</t>
  </si>
  <si>
    <t>DD1351</t>
  </si>
  <si>
    <t>51107</t>
  </si>
  <si>
    <t>51109</t>
  </si>
  <si>
    <t>Fördjupande uppsats i datalogi</t>
  </si>
  <si>
    <t>DD1395</t>
  </si>
  <si>
    <t>51110</t>
  </si>
  <si>
    <t>Planering av ett vetenskapligt projekt inom teknik, arbete och hälsa</t>
  </si>
  <si>
    <t>CH2011</t>
  </si>
  <si>
    <t>51120</t>
  </si>
  <si>
    <t>SF1912</t>
  </si>
  <si>
    <t>51121</t>
  </si>
  <si>
    <t>Industriell ekonomi, grundkurs</t>
  </si>
  <si>
    <t>ME1003</t>
  </si>
  <si>
    <t>51125</t>
  </si>
  <si>
    <t>KE1160</t>
  </si>
  <si>
    <t>CBH/Kemiteknik</t>
  </si>
  <si>
    <t>51128</t>
  </si>
  <si>
    <t>51133</t>
  </si>
  <si>
    <t>Programmering, grundkurs</t>
  </si>
  <si>
    <t>HI1024</t>
  </si>
  <si>
    <t>51134</t>
  </si>
  <si>
    <t>Medicin och medicinsk teknik</t>
  </si>
  <si>
    <t>HL1201</t>
  </si>
  <si>
    <t>51140</t>
  </si>
  <si>
    <t>Företagsekonomi och entreprenörskap</t>
  </si>
  <si>
    <t>HE1201</t>
  </si>
  <si>
    <t>51141</t>
  </si>
  <si>
    <t>Data- och telekommunikation</t>
  </si>
  <si>
    <t>HE1037</t>
  </si>
  <si>
    <t>51142</t>
  </si>
  <si>
    <t>Teknik i intensivvård och kirurgi</t>
  </si>
  <si>
    <t>HL1015</t>
  </si>
  <si>
    <t>51146</t>
  </si>
  <si>
    <t>Ellära och mätteknik</t>
  </si>
  <si>
    <t>HE1200</t>
  </si>
  <si>
    <t>51150</t>
  </si>
  <si>
    <t>Differentialekvationer och transformmetoder</t>
  </si>
  <si>
    <t>SF1683</t>
  </si>
  <si>
    <t>51151</t>
  </si>
  <si>
    <t>Analytiska och numeriska metoder för differentialekvationer</t>
  </si>
  <si>
    <t>SF1682</t>
  </si>
  <si>
    <t>51152</t>
  </si>
  <si>
    <t>Programutvecklingsteknik</t>
  </si>
  <si>
    <t>DD1385</t>
  </si>
  <si>
    <t>51155</t>
  </si>
  <si>
    <t>SF1919</t>
  </si>
  <si>
    <t>51157</t>
  </si>
  <si>
    <t>SF1662</t>
  </si>
  <si>
    <t>51162</t>
  </si>
  <si>
    <t>Mätteknik för hälso- och idrottstillämpningar</t>
  </si>
  <si>
    <t>CM2022</t>
  </si>
  <si>
    <t>51164</t>
  </si>
  <si>
    <t>Teknik och hälsa, projektkurs</t>
  </si>
  <si>
    <t>CM2024</t>
  </si>
  <si>
    <t>51165</t>
  </si>
  <si>
    <t>Biomekanik i människans rörelser</t>
  </si>
  <si>
    <t>SM2501</t>
  </si>
  <si>
    <t>51166</t>
  </si>
  <si>
    <t>Produktutveckling</t>
  </si>
  <si>
    <t>MF1024</t>
  </si>
  <si>
    <t>51167</t>
  </si>
  <si>
    <t>Entreprenörskap i Teknik och hälsa</t>
  </si>
  <si>
    <t>CM2008</t>
  </si>
  <si>
    <t>51168</t>
  </si>
  <si>
    <t>Kognitiv interaktionsdesign</t>
  </si>
  <si>
    <t>CH2010</t>
  </si>
  <si>
    <t>51169</t>
  </si>
  <si>
    <t>Artificiell Intelligens inom Medicinteknik och hälsosystem</t>
  </si>
  <si>
    <t>CM2002</t>
  </si>
  <si>
    <t>51172</t>
  </si>
  <si>
    <t>Differentialekvationer I</t>
  </si>
  <si>
    <t>SF1633</t>
  </si>
  <si>
    <t>51174</t>
  </si>
  <si>
    <t>Kemisk Processteknik</t>
  </si>
  <si>
    <t>KE1175</t>
  </si>
  <si>
    <t>51175</t>
  </si>
  <si>
    <t>Numeriska metoder och grundläggande programmering, del 2</t>
  </si>
  <si>
    <t>SF1521</t>
  </si>
  <si>
    <t>51176</t>
  </si>
  <si>
    <t>Transportprocesser, fortsättningskurs</t>
  </si>
  <si>
    <t>KE2070</t>
  </si>
  <si>
    <t>51177</t>
  </si>
  <si>
    <t>Batterier</t>
  </si>
  <si>
    <t>CK2300</t>
  </si>
  <si>
    <t>51178</t>
  </si>
  <si>
    <t>Industriella energiprocesser</t>
  </si>
  <si>
    <t>KE2010</t>
  </si>
  <si>
    <t>51179</t>
  </si>
  <si>
    <t>Tillämpad elektrokemi</t>
  </si>
  <si>
    <t>KE2110</t>
  </si>
  <si>
    <t>51181</t>
  </si>
  <si>
    <t>Korrosion och ytskydd</t>
  </si>
  <si>
    <t>KD2380</t>
  </si>
  <si>
    <t>51182</t>
  </si>
  <si>
    <t>Riskanalys och riskhantering för kemiingenjörer</t>
  </si>
  <si>
    <t>KE2351</t>
  </si>
  <si>
    <t>51183</t>
  </si>
  <si>
    <t>Hållbar produktion av material och bränslen</t>
  </si>
  <si>
    <t>CK2130</t>
  </si>
  <si>
    <t>51186</t>
  </si>
  <si>
    <t>Kärnkemi</t>
  </si>
  <si>
    <t>CE2010</t>
  </si>
  <si>
    <t>51189</t>
  </si>
  <si>
    <t>Experimentell processdesign</t>
  </si>
  <si>
    <t>KE2195</t>
  </si>
  <si>
    <t>51190</t>
  </si>
  <si>
    <t>Processdesign för industri och samhälle</t>
  </si>
  <si>
    <t>KE2325</t>
  </si>
  <si>
    <t>51191</t>
  </si>
  <si>
    <t>Läkemedelsteknologi</t>
  </si>
  <si>
    <t>KE2331</t>
  </si>
  <si>
    <t>51192</t>
  </si>
  <si>
    <t>Massa- och pappersprocesser</t>
  </si>
  <si>
    <t>KF2470</t>
  </si>
  <si>
    <t>51193</t>
  </si>
  <si>
    <t>Programmering i Python inom kemivetenskap</t>
  </si>
  <si>
    <t>CK1310</t>
  </si>
  <si>
    <t>51194</t>
  </si>
  <si>
    <t>Examensarbete i historiska studier, grundnivå</t>
  </si>
  <si>
    <t>AK121X</t>
  </si>
  <si>
    <t>51195</t>
  </si>
  <si>
    <t>51196</t>
  </si>
  <si>
    <t>Databasteknik för D</t>
  </si>
  <si>
    <t>DD1368</t>
  </si>
  <si>
    <t>51197</t>
  </si>
  <si>
    <t>Datorteknik och komponenter</t>
  </si>
  <si>
    <t>IS1500</t>
  </si>
  <si>
    <t>51198</t>
  </si>
  <si>
    <t>Organisation och kunskapsintensivt arbete</t>
  </si>
  <si>
    <t>ME1010</t>
  </si>
  <si>
    <t>51199</t>
  </si>
  <si>
    <t>Hållbar utveckling för datateknik</t>
  </si>
  <si>
    <t>AL1504</t>
  </si>
  <si>
    <t>51200</t>
  </si>
  <si>
    <t>ID1200</t>
  </si>
  <si>
    <t>51201</t>
  </si>
  <si>
    <t>SF1688</t>
  </si>
  <si>
    <t>51210</t>
  </si>
  <si>
    <t>Molekylär enzymologi</t>
  </si>
  <si>
    <t>BB2020</t>
  </si>
  <si>
    <t>51211</t>
  </si>
  <si>
    <t>Avancerad organisk kemi</t>
  </si>
  <si>
    <t>CK2310</t>
  </si>
  <si>
    <t>51212</t>
  </si>
  <si>
    <t>Spektroskopiska verktyg inom kemi</t>
  </si>
  <si>
    <t>KD2320</t>
  </si>
  <si>
    <t>51213</t>
  </si>
  <si>
    <t>Ytor, kolloider och mjuka material</t>
  </si>
  <si>
    <t>KD2350</t>
  </si>
  <si>
    <t>51214</t>
  </si>
  <si>
    <t>Kvantkemi</t>
  </si>
  <si>
    <t>KD2360</t>
  </si>
  <si>
    <t>51215</t>
  </si>
  <si>
    <t>Molekylär modellering</t>
  </si>
  <si>
    <t>BB2280</t>
  </si>
  <si>
    <t>51216</t>
  </si>
  <si>
    <t>Avancerad Oorganisk kemi</t>
  </si>
  <si>
    <t>CK2020</t>
  </si>
  <si>
    <t>51217</t>
  </si>
  <si>
    <t>Modern organisk kemi, teori</t>
  </si>
  <si>
    <t>CK2385</t>
  </si>
  <si>
    <t>51218</t>
  </si>
  <si>
    <t>Modern organisk kemi</t>
  </si>
  <si>
    <t>CK2390</t>
  </si>
  <si>
    <t>51219</t>
  </si>
  <si>
    <t>Biomedicinska material</t>
  </si>
  <si>
    <t>KD2300</t>
  </si>
  <si>
    <t>51220</t>
  </si>
  <si>
    <t>Polymerkemi</t>
  </si>
  <si>
    <t>KF2130</t>
  </si>
  <si>
    <t>51221</t>
  </si>
  <si>
    <t>Polymerfysik</t>
  </si>
  <si>
    <t>KF2140</t>
  </si>
  <si>
    <t>51222</t>
  </si>
  <si>
    <t>Systembiologi</t>
  </si>
  <si>
    <t>CB2030</t>
  </si>
  <si>
    <t>CBH/Genteknologi</t>
  </si>
  <si>
    <t>51223</t>
  </si>
  <si>
    <t>Tillämpad genteknologi och storskalig dataanalys</t>
  </si>
  <si>
    <t>CB2040</t>
  </si>
  <si>
    <t>51224</t>
  </si>
  <si>
    <t>Projekt i molekylär livsvetenskap</t>
  </si>
  <si>
    <t>CB2050</t>
  </si>
  <si>
    <t>51225</t>
  </si>
  <si>
    <t>Läkemedelsutveckling</t>
  </si>
  <si>
    <t>CB2090</t>
  </si>
  <si>
    <t>51226</t>
  </si>
  <si>
    <t>Biomolekylers struktur och funktion</t>
  </si>
  <si>
    <t>BB2165</t>
  </si>
  <si>
    <t>51227</t>
  </si>
  <si>
    <t>Hållbar utveckling och projektledning</t>
  </si>
  <si>
    <t>CB1000</t>
  </si>
  <si>
    <t>51228</t>
  </si>
  <si>
    <t>Vetenskapsteori och vetenskaplig metodik med tillämpning inom bioteknik</t>
  </si>
  <si>
    <t>CB1030</t>
  </si>
  <si>
    <t>51230</t>
  </si>
  <si>
    <t>Bioprocessdesign</t>
  </si>
  <si>
    <t>BB2520</t>
  </si>
  <si>
    <t>51231</t>
  </si>
  <si>
    <t>Tillämpad genteknologi</t>
  </si>
  <si>
    <t>BB2255</t>
  </si>
  <si>
    <t>51232</t>
  </si>
  <si>
    <t>System- och livscykelanalys</t>
  </si>
  <si>
    <t>BB2570</t>
  </si>
  <si>
    <t>51233</t>
  </si>
  <si>
    <t>Bioinformatik</t>
  </si>
  <si>
    <t>CB2442</t>
  </si>
  <si>
    <t>51234</t>
  </si>
  <si>
    <t>Industriell rening av biologiska produkter</t>
  </si>
  <si>
    <t>CB2010</t>
  </si>
  <si>
    <t>51235</t>
  </si>
  <si>
    <t>Kliniska tillämpningar av bioteknik</t>
  </si>
  <si>
    <t>CB2020</t>
  </si>
  <si>
    <t>51236</t>
  </si>
  <si>
    <t>Miljöbioprocessteknik</t>
  </si>
  <si>
    <t>CB2100</t>
  </si>
  <si>
    <t>51237</t>
  </si>
  <si>
    <t>Fluorescens-spektroskopi för biomedicinska studier</t>
  </si>
  <si>
    <t>SK2537</t>
  </si>
  <si>
    <t>51239</t>
  </si>
  <si>
    <t>Livsmedelskemi- och teknologi</t>
  </si>
  <si>
    <t>CK2000</t>
  </si>
  <si>
    <t>51240</t>
  </si>
  <si>
    <t>Tillämpad proteomik</t>
  </si>
  <si>
    <t>CB2110</t>
  </si>
  <si>
    <t>51244</t>
  </si>
  <si>
    <t>Biofibrernas kemi</t>
  </si>
  <si>
    <t>KF2460</t>
  </si>
  <si>
    <t>51245</t>
  </si>
  <si>
    <t>Ytbehandlingskemi</t>
  </si>
  <si>
    <t>KF2150</t>
  </si>
  <si>
    <t>51246</t>
  </si>
  <si>
    <t>Polymera materials bearbetning</t>
  </si>
  <si>
    <t>KF2505</t>
  </si>
  <si>
    <t>51247</t>
  </si>
  <si>
    <t>Decentraliserade smarta energisystem i ett globalt energisystem</t>
  </si>
  <si>
    <t>MJ2436</t>
  </si>
  <si>
    <t>51248</t>
  </si>
  <si>
    <t>Finansiell styrning i industriföretag</t>
  </si>
  <si>
    <t>ME2064</t>
  </si>
  <si>
    <t>51249</t>
  </si>
  <si>
    <t>Produktion och Supply Chains</t>
  </si>
  <si>
    <t>ME2065</t>
  </si>
  <si>
    <t>51250</t>
  </si>
  <si>
    <t>Perspektiv på Industrial Management</t>
  </si>
  <si>
    <t>ME2501</t>
  </si>
  <si>
    <t>51251</t>
  </si>
  <si>
    <t>Forskningsmetod inom industriell ekonomi</t>
  </si>
  <si>
    <t>ME2003</t>
  </si>
  <si>
    <t>51252</t>
  </si>
  <si>
    <t>Ledning av forskning och innovation</t>
  </si>
  <si>
    <t>ME2069</t>
  </si>
  <si>
    <t>51253</t>
  </si>
  <si>
    <t>Förändringsprojekt inom Industrial Management</t>
  </si>
  <si>
    <t>ME2502</t>
  </si>
  <si>
    <t>51254</t>
  </si>
  <si>
    <t>Produktinnovation</t>
  </si>
  <si>
    <t>MF2046</t>
  </si>
  <si>
    <t>51255</t>
  </si>
  <si>
    <t>Ledning av forskning och utveckling</t>
  </si>
  <si>
    <t>MF2084</t>
  </si>
  <si>
    <t>51256</t>
  </si>
  <si>
    <t>Maskinkonstruktion</t>
  </si>
  <si>
    <t>MF2101</t>
  </si>
  <si>
    <t>51259</t>
  </si>
  <si>
    <t>Maskinkonstruktion projektkurs</t>
  </si>
  <si>
    <t>MF2102</t>
  </si>
  <si>
    <t>51260</t>
  </si>
  <si>
    <t>Design för hållbarhet</t>
  </si>
  <si>
    <t>MF2114</t>
  </si>
  <si>
    <t>51261</t>
  </si>
  <si>
    <t>Innovationsledning - teori och praktik</t>
  </si>
  <si>
    <t>MF2087</t>
  </si>
  <si>
    <t>51262</t>
  </si>
  <si>
    <t>Innovation och produktutveckling</t>
  </si>
  <si>
    <t>MF2088</t>
  </si>
  <si>
    <t>51263</t>
  </si>
  <si>
    <t>Forskningsmetodik i maskinkonstruktion</t>
  </si>
  <si>
    <t>MF2072</t>
  </si>
  <si>
    <t>51264</t>
  </si>
  <si>
    <t>Avancerad teknisk design</t>
  </si>
  <si>
    <t>MF2113</t>
  </si>
  <si>
    <t>51265</t>
  </si>
  <si>
    <t>Komponentkonstruktion</t>
  </si>
  <si>
    <t>MF2010</t>
  </si>
  <si>
    <t>51266</t>
  </si>
  <si>
    <t>Robust konstruktion</t>
  </si>
  <si>
    <t>MF2024</t>
  </si>
  <si>
    <t>51267</t>
  </si>
  <si>
    <t>Modellbaserad produktutveckling, adaptionskurs</t>
  </si>
  <si>
    <t>MF2054</t>
  </si>
  <si>
    <t>51269</t>
  </si>
  <si>
    <t>Maskinkonstruktion högre kurs del II</t>
  </si>
  <si>
    <t>MF2077</t>
  </si>
  <si>
    <t>51270</t>
  </si>
  <si>
    <t>Forskningsmetodik i mekatronik</t>
  </si>
  <si>
    <t>MF2071</t>
  </si>
  <si>
    <t>51271</t>
  </si>
  <si>
    <t>Mekatronik högre kurs, hösttermin</t>
  </si>
  <si>
    <t>MF2059</t>
  </si>
  <si>
    <t>51286</t>
  </si>
  <si>
    <t>CAD 3D-modellering och visualisering</t>
  </si>
  <si>
    <t>MF2019</t>
  </si>
  <si>
    <t>51288</t>
  </si>
  <si>
    <t>Experimentell teknik för kärn- och partikelfysik</t>
  </si>
  <si>
    <t>SH2306</t>
  </si>
  <si>
    <t>51289</t>
  </si>
  <si>
    <t>Maskinteknik, introduktionskurs</t>
  </si>
  <si>
    <t>MF1001</t>
  </si>
  <si>
    <t>51297</t>
  </si>
  <si>
    <t>Franska A2 för ingenjörer</t>
  </si>
  <si>
    <t>LS1433</t>
  </si>
  <si>
    <t>51298</t>
  </si>
  <si>
    <t>Spanska A2 för ingenjörer</t>
  </si>
  <si>
    <t>LS1443</t>
  </si>
  <si>
    <t>51299</t>
  </si>
  <si>
    <t>Tyska A2 för ingenjörer</t>
  </si>
  <si>
    <t>LS1423</t>
  </si>
  <si>
    <t>51302</t>
  </si>
  <si>
    <t>Materiallära</t>
  </si>
  <si>
    <t>MH1004</t>
  </si>
  <si>
    <t>51304</t>
  </si>
  <si>
    <t>Introduktion till design och produktframtagning</t>
  </si>
  <si>
    <t>MF1061</t>
  </si>
  <si>
    <t>51309</t>
  </si>
  <si>
    <t>Material i design och produktframtagning</t>
  </si>
  <si>
    <t>MF1063</t>
  </si>
  <si>
    <t>51315</t>
  </si>
  <si>
    <t>Programmering i C för inbyggda styrsystem</t>
  </si>
  <si>
    <t>MF2095</t>
  </si>
  <si>
    <t>51316</t>
  </si>
  <si>
    <t>Smarta Cyberfysiska system - perspektiv och konsekvenser i ett sociotekniskt skifte</t>
  </si>
  <si>
    <t>MF2140</t>
  </si>
  <si>
    <t>51319</t>
  </si>
  <si>
    <t>Jämställdhet, jämlikhet, mångfald och inkludering</t>
  </si>
  <si>
    <t>MH1033</t>
  </si>
  <si>
    <t>51320</t>
  </si>
  <si>
    <t>Introduktion till Energiomvandling inom Energiteknik</t>
  </si>
  <si>
    <t>MJ1405</t>
  </si>
  <si>
    <t>51321</t>
  </si>
  <si>
    <t>Mikroekonomi och energimarknader</t>
  </si>
  <si>
    <t>MJ2416</t>
  </si>
  <si>
    <t>51322</t>
  </si>
  <si>
    <t>Energiresurser</t>
  </si>
  <si>
    <t>MJ2498</t>
  </si>
  <si>
    <t>51323</t>
  </si>
  <si>
    <t>MJ2526</t>
  </si>
  <si>
    <t>51325</t>
  </si>
  <si>
    <t>Energieffektivisering i befintliga byggnader</t>
  </si>
  <si>
    <t>MJ2462</t>
  </si>
  <si>
    <t>51326</t>
  </si>
  <si>
    <t>Årets integrerade projekt i hållbar energi</t>
  </si>
  <si>
    <t>MJ2504</t>
  </si>
  <si>
    <t>51327</t>
  </si>
  <si>
    <t>Tillämpad AI i för hållbar energiteknik</t>
  </si>
  <si>
    <t>MJ2528</t>
  </si>
  <si>
    <t>51328</t>
  </si>
  <si>
    <t>Projekt inom hållbara energisystem</t>
  </si>
  <si>
    <t>MJ2527</t>
  </si>
  <si>
    <t>51332</t>
  </si>
  <si>
    <t>Teknikbaserat entreprenörskap</t>
  </si>
  <si>
    <t>ME2620</t>
  </si>
  <si>
    <t>51333</t>
  </si>
  <si>
    <t>Skapa och utveckla affärsidéer</t>
  </si>
  <si>
    <t>ME2621</t>
  </si>
  <si>
    <t>51334</t>
  </si>
  <si>
    <t>Innovativa affärsmodeller</t>
  </si>
  <si>
    <t>ME2622</t>
  </si>
  <si>
    <t>51335</t>
  </si>
  <si>
    <t>Tillämpad ekonometri</t>
  </si>
  <si>
    <t>ME2710</t>
  </si>
  <si>
    <t>51337</t>
  </si>
  <si>
    <t>Utmaningsdrivet teknikbaserat entreprenörskap</t>
  </si>
  <si>
    <t>ME2625</t>
  </si>
  <si>
    <t>51338</t>
  </si>
  <si>
    <t>Materials processer I</t>
  </si>
  <si>
    <t>MH2054</t>
  </si>
  <si>
    <t>51339</t>
  </si>
  <si>
    <t>Materials strukturer I</t>
  </si>
  <si>
    <t>MH2055</t>
  </si>
  <si>
    <t>51340</t>
  </si>
  <si>
    <t>Materials egenskaper I</t>
  </si>
  <si>
    <t>MH2056</t>
  </si>
  <si>
    <t>51341</t>
  </si>
  <si>
    <t>Termodynamisk modellering</t>
  </si>
  <si>
    <t>MH2057</t>
  </si>
  <si>
    <t>51342</t>
  </si>
  <si>
    <t>51345</t>
  </si>
  <si>
    <t>DD1317</t>
  </si>
  <si>
    <t>51347</t>
  </si>
  <si>
    <t>Energi- och materialhållbarhet</t>
  </si>
  <si>
    <t>MH2045</t>
  </si>
  <si>
    <t>51348</t>
  </si>
  <si>
    <t>Kvantmetallurgi</t>
  </si>
  <si>
    <t>MH2046</t>
  </si>
  <si>
    <t>51349</t>
  </si>
  <si>
    <t>Metallformning</t>
  </si>
  <si>
    <t>MH2281</t>
  </si>
  <si>
    <t>51350</t>
  </si>
  <si>
    <t>Internationellt seminarium inom materialprocesser</t>
  </si>
  <si>
    <t>MH2450</t>
  </si>
  <si>
    <t>51351</t>
  </si>
  <si>
    <t>Ekonomisk processanalys och strategi</t>
  </si>
  <si>
    <t>MH2501</t>
  </si>
  <si>
    <t>51352</t>
  </si>
  <si>
    <t>Industriella metallurgiska processer</t>
  </si>
  <si>
    <t>MH2504</t>
  </si>
  <si>
    <t>51353</t>
  </si>
  <si>
    <t>Cirkulär ekonomi för materialprocesser</t>
  </si>
  <si>
    <t>MH2051</t>
  </si>
  <si>
    <t>51354</t>
  </si>
  <si>
    <t>Hållbar utveckling i teori och praktik</t>
  </si>
  <si>
    <t>AL2113</t>
  </si>
  <si>
    <t>51360</t>
  </si>
  <si>
    <t>Industriell verksamhetsledning för I</t>
  </si>
  <si>
    <t>ME1308</t>
  </si>
  <si>
    <t>51361</t>
  </si>
  <si>
    <t>Industriell ekonomistyrning för I</t>
  </si>
  <si>
    <t>ME1309</t>
  </si>
  <si>
    <t>51362</t>
  </si>
  <si>
    <t>SF1545</t>
  </si>
  <si>
    <t>51363</t>
  </si>
  <si>
    <t>51364</t>
  </si>
  <si>
    <t>SF1918</t>
  </si>
  <si>
    <t>51365</t>
  </si>
  <si>
    <t>DD1334</t>
  </si>
  <si>
    <t>51366</t>
  </si>
  <si>
    <t>Medicinsk avbildning, signaler och system</t>
  </si>
  <si>
    <t>SH2314</t>
  </si>
  <si>
    <t>51367</t>
  </si>
  <si>
    <t>Allmän relativitetsteori</t>
  </si>
  <si>
    <t>SH2372</t>
  </si>
  <si>
    <t>51368</t>
  </si>
  <si>
    <t>Astrofysik, fortsättningskurs</t>
  </si>
  <si>
    <t>SH2403</t>
  </si>
  <si>
    <t>51370</t>
  </si>
  <si>
    <t>Nationalekonomi för I</t>
  </si>
  <si>
    <t>ME1310</t>
  </si>
  <si>
    <t>51371</t>
  </si>
  <si>
    <t>Finansiering</t>
  </si>
  <si>
    <t>ME1311</t>
  </si>
  <si>
    <t>51373</t>
  </si>
  <si>
    <t>Energisystem och hållbar utveckling</t>
  </si>
  <si>
    <t>MJ1141</t>
  </si>
  <si>
    <t>51375</t>
  </si>
  <si>
    <t>Reaktorfysik, större kurs</t>
  </si>
  <si>
    <t>SH2600</t>
  </si>
  <si>
    <t>51376</t>
  </si>
  <si>
    <t>Tillämpad programmering och datalogi, del 2</t>
  </si>
  <si>
    <t>DD1324</t>
  </si>
  <si>
    <t>51379</t>
  </si>
  <si>
    <t>Analys i en variabel</t>
  </si>
  <si>
    <t>SF1673</t>
  </si>
  <si>
    <t>51380</t>
  </si>
  <si>
    <t>SI1146</t>
  </si>
  <si>
    <t>51381</t>
  </si>
  <si>
    <t>Linjär algebra</t>
  </si>
  <si>
    <t>SF1672</t>
  </si>
  <si>
    <t>51382</t>
  </si>
  <si>
    <t>Klassisk fysik, mekanik och våg</t>
  </si>
  <si>
    <t>SK1108</t>
  </si>
  <si>
    <t>51383</t>
  </si>
  <si>
    <t>Numeriska metoder, grundkurs IV</t>
  </si>
  <si>
    <t>SF1544</t>
  </si>
  <si>
    <t>51385</t>
  </si>
  <si>
    <t>SF1917</t>
  </si>
  <si>
    <t>51391</t>
  </si>
  <si>
    <t>Teoretisk elektroteknik, mindre kurs</t>
  </si>
  <si>
    <t>EI1228</t>
  </si>
  <si>
    <t>51395</t>
  </si>
  <si>
    <t>Lärande och hållbar utveckling</t>
  </si>
  <si>
    <t>MJ2612</t>
  </si>
  <si>
    <t>51399</t>
  </si>
  <si>
    <t>Grundläggande modellering inom bioteknologi</t>
  </si>
  <si>
    <t>SI1410</t>
  </si>
  <si>
    <t>51402</t>
  </si>
  <si>
    <t>Projektstyrning och verksamhetsutveckling</t>
  </si>
  <si>
    <t>EH2070</t>
  </si>
  <si>
    <t>51404</t>
  </si>
  <si>
    <t>Programsammanhållande kurs för civilingenjör och lärare, årskurs 2</t>
  </si>
  <si>
    <t>LT1042</t>
  </si>
  <si>
    <t>51405</t>
  </si>
  <si>
    <t>Programsammanhållande kurs för civilingenjör och lärare, årskurs 3</t>
  </si>
  <si>
    <t>LT1043</t>
  </si>
  <si>
    <t>51406</t>
  </si>
  <si>
    <t>Undervisning och bedömning i matematik  och teknik eller naturvetenskap</t>
  </si>
  <si>
    <t>LT2032</t>
  </si>
  <si>
    <t>51407</t>
  </si>
  <si>
    <t>Subatomär fysik</t>
  </si>
  <si>
    <t>SH2103</t>
  </si>
  <si>
    <t>51411</t>
  </si>
  <si>
    <t>SK1114</t>
  </si>
  <si>
    <t>51413</t>
  </si>
  <si>
    <t>Molekylär biofysik</t>
  </si>
  <si>
    <t>SK2534</t>
  </si>
  <si>
    <t>51414</t>
  </si>
  <si>
    <t>Datadriven biovetenskap</t>
  </si>
  <si>
    <t>SK2538</t>
  </si>
  <si>
    <t>51433</t>
  </si>
  <si>
    <t>Läroplansteori och ämnesdidaktik</t>
  </si>
  <si>
    <t>LT2034</t>
  </si>
  <si>
    <t>51434</t>
  </si>
  <si>
    <t>Specialpedagogik - ungdomar och vuxna</t>
  </si>
  <si>
    <t>LT2035</t>
  </si>
  <si>
    <t>51435</t>
  </si>
  <si>
    <t>Matematikens historia</t>
  </si>
  <si>
    <t>SF2719</t>
  </si>
  <si>
    <t>51436</t>
  </si>
  <si>
    <t>Industriell omvandling och teknisk innovation</t>
  </si>
  <si>
    <t>ME2322</t>
  </si>
  <si>
    <t>51437</t>
  </si>
  <si>
    <t>Ingenjörsarbete och globala utmaningar</t>
  </si>
  <si>
    <t>ME2321</t>
  </si>
  <si>
    <t>51438</t>
  </si>
  <si>
    <t>ME2004</t>
  </si>
  <si>
    <t>51449</t>
  </si>
  <si>
    <t>MF1016</t>
  </si>
  <si>
    <t>51450</t>
  </si>
  <si>
    <t>Design och produktframtagning, metodik</t>
  </si>
  <si>
    <t>MF1040</t>
  </si>
  <si>
    <t>51452</t>
  </si>
  <si>
    <t>SF1916</t>
  </si>
  <si>
    <t>51453</t>
  </si>
  <si>
    <t>Ergonomi i produktutvecklingen</t>
  </si>
  <si>
    <t>HM1025</t>
  </si>
  <si>
    <t>51457</t>
  </si>
  <si>
    <t>Mekatronik, ekonomi och ledarskap</t>
  </si>
  <si>
    <t>MF2050</t>
  </si>
  <si>
    <t>51480</t>
  </si>
  <si>
    <t>Energisystem, ekonomi och ledarskap</t>
  </si>
  <si>
    <t>MJ2146</t>
  </si>
  <si>
    <t>51482</t>
  </si>
  <si>
    <t>Portföljteori och riskvärdering</t>
  </si>
  <si>
    <t>SF2942</t>
  </si>
  <si>
    <t>51483</t>
  </si>
  <si>
    <t>Riskvärdering och riskhantering</t>
  </si>
  <si>
    <t>SF2980</t>
  </si>
  <si>
    <t>51486</t>
  </si>
  <si>
    <t>Vetenskapsteori och vetenskaplig metodik (naturvetenskap)</t>
  </si>
  <si>
    <t>AK2030</t>
  </si>
  <si>
    <t>51487</t>
  </si>
  <si>
    <t>51488</t>
  </si>
  <si>
    <t>Vetenskapsteori och vetenskaplig metodik med tillämpningar (naturvetenskap)</t>
  </si>
  <si>
    <t>AK2036</t>
  </si>
  <si>
    <t>51489</t>
  </si>
  <si>
    <t>Finansiell matematik, ekonomi och ledarskap</t>
  </si>
  <si>
    <t>ME2313</t>
  </si>
  <si>
    <t>51491</t>
  </si>
  <si>
    <t>51496</t>
  </si>
  <si>
    <t>51497</t>
  </si>
  <si>
    <t>Vetenskapsteori och vetenskaplig metodik med tillämpningar (samhällsvetenskap)</t>
  </si>
  <si>
    <t>AK2038</t>
  </si>
  <si>
    <t>51498</t>
  </si>
  <si>
    <t>Vetenskapsteori och vetenskaplig metodik med tillämpningar (beräkningsvetenskap)</t>
  </si>
  <si>
    <t>AK2040</t>
  </si>
  <si>
    <t>51499</t>
  </si>
  <si>
    <t>Vetenskapsteori och vetenskaplig metodik med tillämpningar (medicinsk etik)</t>
  </si>
  <si>
    <t>AK2050</t>
  </si>
  <si>
    <t>51500</t>
  </si>
  <si>
    <t>Akustofluidik vid mikroskala</t>
  </si>
  <si>
    <t>SK2539</t>
  </si>
  <si>
    <t>51501</t>
  </si>
  <si>
    <t>Systemteknik</t>
  </si>
  <si>
    <t>SF2863</t>
  </si>
  <si>
    <t>51502</t>
  </si>
  <si>
    <t>Utmaningar för den växande staden, tvärdiciplinär projektkurs A:1 (OpenLab projektkurs)</t>
  </si>
  <si>
    <t>MF2080</t>
  </si>
  <si>
    <t>4</t>
  </si>
  <si>
    <t>51503</t>
  </si>
  <si>
    <t>51504</t>
  </si>
  <si>
    <t>51505</t>
  </si>
  <si>
    <t>51506</t>
  </si>
  <si>
    <t>Ekologi och Miljöeffekter</t>
  </si>
  <si>
    <t>MJ1508</t>
  </si>
  <si>
    <t>51507</t>
  </si>
  <si>
    <t>Energi, Miljö och hållbar utveckling</t>
  </si>
  <si>
    <t>AL1351</t>
  </si>
  <si>
    <t>51508</t>
  </si>
  <si>
    <t>Innovationer för den växande staden, multidisciplinär projektkurs inom Openlab</t>
  </si>
  <si>
    <t>MF2065</t>
  </si>
  <si>
    <t>51509</t>
  </si>
  <si>
    <t>Nanofotonik och bionanofotonik</t>
  </si>
  <si>
    <t>SK2560</t>
  </si>
  <si>
    <t>51510</t>
  </si>
  <si>
    <t>Grundläggande programmering</t>
  </si>
  <si>
    <t>DD1331</t>
  </si>
  <si>
    <t>51511</t>
  </si>
  <si>
    <t>SI1122</t>
  </si>
  <si>
    <t>51513</t>
  </si>
  <si>
    <t>51517</t>
  </si>
  <si>
    <t>51520</t>
  </si>
  <si>
    <t>Signaler och mekaniska system</t>
  </si>
  <si>
    <t>SD2125</t>
  </si>
  <si>
    <t>51522</t>
  </si>
  <si>
    <t>EL1010</t>
  </si>
  <si>
    <t>51525</t>
  </si>
  <si>
    <t>SF1914</t>
  </si>
  <si>
    <t>51526</t>
  </si>
  <si>
    <t>Flygteknik</t>
  </si>
  <si>
    <t>SD2601</t>
  </si>
  <si>
    <t>90</t>
  </si>
  <si>
    <t>51527</t>
  </si>
  <si>
    <t>Rymdteknikens grunder</t>
  </si>
  <si>
    <t>SD2900</t>
  </si>
  <si>
    <t>51529</t>
  </si>
  <si>
    <t>Termohydraulik i kärnkraftsanläggningar</t>
  </si>
  <si>
    <t>SH2701</t>
  </si>
  <si>
    <t>51535</t>
  </si>
  <si>
    <t>Strömningsmekanik för energi och miljö</t>
  </si>
  <si>
    <t>AE1603</t>
  </si>
  <si>
    <t>51536</t>
  </si>
  <si>
    <t>Geovetenskap</t>
  </si>
  <si>
    <t>AE1106</t>
  </si>
  <si>
    <t>51538</t>
  </si>
  <si>
    <t>Teknisk kemi</t>
  </si>
  <si>
    <t>KE1150</t>
  </si>
  <si>
    <t>51540</t>
  </si>
  <si>
    <t>Tillstånd och trender</t>
  </si>
  <si>
    <t>MJ1501</t>
  </si>
  <si>
    <t>51541</t>
  </si>
  <si>
    <t>Perspektivkurs forskning och innovation</t>
  </si>
  <si>
    <t>KA1040</t>
  </si>
  <si>
    <t>51547</t>
  </si>
  <si>
    <t>Miljöskyddsteknik, större kurs</t>
  </si>
  <si>
    <t>MJ2627</t>
  </si>
  <si>
    <t>51548</t>
  </si>
  <si>
    <t>Hydrologi</t>
  </si>
  <si>
    <t>AE1602</t>
  </si>
  <si>
    <t>51558</t>
  </si>
  <si>
    <t>Geodetisk sensorteknik</t>
  </si>
  <si>
    <t>AI2609</t>
  </si>
  <si>
    <t>51559</t>
  </si>
  <si>
    <t>Speciell relativitetsteori</t>
  </si>
  <si>
    <t>SI2371</t>
  </si>
  <si>
    <t>51561</t>
  </si>
  <si>
    <t>Miljöskyddsteknik teorikurs</t>
  </si>
  <si>
    <t>MJ2629</t>
  </si>
  <si>
    <t>51572</t>
  </si>
  <si>
    <t>Kvantmekanik, fortsättningskurs</t>
  </si>
  <si>
    <t>SI2380</t>
  </si>
  <si>
    <t>51577</t>
  </si>
  <si>
    <t>Kvantfältteori</t>
  </si>
  <si>
    <t>SI2410</t>
  </si>
  <si>
    <t>51583</t>
  </si>
  <si>
    <t>Beräkningsfysik</t>
  </si>
  <si>
    <t>SI2530</t>
  </si>
  <si>
    <t>51589</t>
  </si>
  <si>
    <t>Examensarbete inom industriell ekologi, avancerad nivå</t>
  </si>
  <si>
    <t>AL227X</t>
  </si>
  <si>
    <t>51595</t>
  </si>
  <si>
    <t>Kondenserade materiens teori</t>
  </si>
  <si>
    <t>SI2600</t>
  </si>
  <si>
    <t>51597</t>
  </si>
  <si>
    <t>Projektarbete i fysik</t>
  </si>
  <si>
    <t>SI2800</t>
  </si>
  <si>
    <t>51598</t>
  </si>
  <si>
    <t>Fysik, projektkurs I</t>
  </si>
  <si>
    <t>SI2801</t>
  </si>
  <si>
    <t>51603</t>
  </si>
  <si>
    <t>51764</t>
  </si>
  <si>
    <t>Tågtrafikplanering, projektkurs</t>
  </si>
  <si>
    <t>AH2038</t>
  </si>
  <si>
    <t>51767</t>
  </si>
  <si>
    <t>Maskinkomponenter</t>
  </si>
  <si>
    <t>ML1204</t>
  </si>
  <si>
    <t>51768</t>
  </si>
  <si>
    <t>Ellära och styrteknik</t>
  </si>
  <si>
    <t>ML1607</t>
  </si>
  <si>
    <t>51769</t>
  </si>
  <si>
    <t>Kvalitetsteknik och förbättringsarbete</t>
  </si>
  <si>
    <t>ML1609</t>
  </si>
  <si>
    <t>51770</t>
  </si>
  <si>
    <t>Produktionsekonomi för hållbarhet</t>
  </si>
  <si>
    <t>ML1608</t>
  </si>
  <si>
    <t>51771</t>
  </si>
  <si>
    <t>Hållfasthetslära, allmän kurs</t>
  </si>
  <si>
    <t>ML1201</t>
  </si>
  <si>
    <t>51772</t>
  </si>
  <si>
    <t>Intelligenta underhålls- och informationssystem</t>
  </si>
  <si>
    <t>ML1617</t>
  </si>
  <si>
    <t>51773</t>
  </si>
  <si>
    <t>Projektkurs: underhåll och drift för hållbar produktion</t>
  </si>
  <si>
    <t>ML1614</t>
  </si>
  <si>
    <t>51774</t>
  </si>
  <si>
    <t>Driftsäkerhet och tillförlitlighet i den uppkopplade fabriken</t>
  </si>
  <si>
    <t>ML1615</t>
  </si>
  <si>
    <t>51775</t>
  </si>
  <si>
    <t>Ledning av kunskapsföretag</t>
  </si>
  <si>
    <t>AI2806</t>
  </si>
  <si>
    <t>51779</t>
  </si>
  <si>
    <t>Energiteknik</t>
  </si>
  <si>
    <t>ML1203</t>
  </si>
  <si>
    <t>51780</t>
  </si>
  <si>
    <t>Samhällsekonomisk utblick - ur ett industriellt perspektiv</t>
  </si>
  <si>
    <t>ML1031</t>
  </si>
  <si>
    <t>51783</t>
  </si>
  <si>
    <t>ML1206</t>
  </si>
  <si>
    <t>51784</t>
  </si>
  <si>
    <t>Produktionsteknik, fortsättningskurs 2</t>
  </si>
  <si>
    <t>ML2200</t>
  </si>
  <si>
    <t>51785</t>
  </si>
  <si>
    <t>Industriell hållbar ekonomistyrning</t>
  </si>
  <si>
    <t>ML1330</t>
  </si>
  <si>
    <t>51786</t>
  </si>
  <si>
    <t>Beslutsmodeller och konsekvensbeskrivning</t>
  </si>
  <si>
    <t>ML1108</t>
  </si>
  <si>
    <t>51787</t>
  </si>
  <si>
    <t>Hållfasthetslära, fortsättningskurs</t>
  </si>
  <si>
    <t>ML1214</t>
  </si>
  <si>
    <t>51788</t>
  </si>
  <si>
    <t>Produktionsanpassad produktutveckling</t>
  </si>
  <si>
    <t>ML1205</t>
  </si>
  <si>
    <t>51789</t>
  </si>
  <si>
    <t>Datorbaserade konstruktionsverktyg, fortsättningskurs</t>
  </si>
  <si>
    <t>ML1332</t>
  </si>
  <si>
    <t>51791</t>
  </si>
  <si>
    <t>Strukturoptimering och sandwichdesign</t>
  </si>
  <si>
    <t>SD2416</t>
  </si>
  <si>
    <t>51792</t>
  </si>
  <si>
    <t>Teknisk akustik</t>
  </si>
  <si>
    <t>SD2111</t>
  </si>
  <si>
    <t>51795</t>
  </si>
  <si>
    <t>Strömningsmekanik</t>
  </si>
  <si>
    <t>SG2214</t>
  </si>
  <si>
    <t>51797</t>
  </si>
  <si>
    <t>Hållbar fordonsdesign</t>
  </si>
  <si>
    <t>SD2250</t>
  </si>
  <si>
    <t>51803</t>
  </si>
  <si>
    <t>SD2190</t>
  </si>
  <si>
    <t>51805</t>
  </si>
  <si>
    <t>Hållbar utveckling och forskningsmetodik inom teknisk mekanik</t>
  </si>
  <si>
    <t>SA2002</t>
  </si>
  <si>
    <t>51806</t>
  </si>
  <si>
    <t>Spårfordonsteknik</t>
  </si>
  <si>
    <t>SD2307</t>
  </si>
  <si>
    <t>51809</t>
  </si>
  <si>
    <t>Avancerad dimensionering av svetsade konstruktioner</t>
  </si>
  <si>
    <t>SD2420</t>
  </si>
  <si>
    <t>51812</t>
  </si>
  <si>
    <t>Undervattensteknik</t>
  </si>
  <si>
    <t>SD2709</t>
  </si>
  <si>
    <t>51815</t>
  </si>
  <si>
    <t>Höghastighetsfartyg</t>
  </si>
  <si>
    <t>SD2705</t>
  </si>
  <si>
    <t>16</t>
  </si>
  <si>
    <t>51818</t>
  </si>
  <si>
    <t>Byggnadsakustik och samhällsbuller</t>
  </si>
  <si>
    <t>SD2166</t>
  </si>
  <si>
    <t>51819</t>
  </si>
  <si>
    <t>Akustiska mätningar</t>
  </si>
  <si>
    <t>SD2165</t>
  </si>
  <si>
    <t>51824</t>
  </si>
  <si>
    <t>Strömningsmekanik fortsättningskurs</t>
  </si>
  <si>
    <t>SG2225</t>
  </si>
  <si>
    <t>51826</t>
  </si>
  <si>
    <t>51832</t>
  </si>
  <si>
    <t>Strukturakustik</t>
  </si>
  <si>
    <t>SD2140</t>
  </si>
  <si>
    <t>51835</t>
  </si>
  <si>
    <t>Datadrivna metoder inom teknisk mekanik</t>
  </si>
  <si>
    <t>SM2001</t>
  </si>
  <si>
    <t>51843</t>
  </si>
  <si>
    <t>Fibernätverks och materials mekanik</t>
  </si>
  <si>
    <t>SE2152</t>
  </si>
  <si>
    <t>51846</t>
  </si>
  <si>
    <t>Utmattning</t>
  </si>
  <si>
    <t>SE2137</t>
  </si>
  <si>
    <t>51852</t>
  </si>
  <si>
    <t>Kompressibel strömning, avancerad kurs</t>
  </si>
  <si>
    <t>SG2219</t>
  </si>
  <si>
    <t>51853</t>
  </si>
  <si>
    <t>Tillförlitlighet, optimering och dimensionering</t>
  </si>
  <si>
    <t>SE2145</t>
  </si>
  <si>
    <t>51859</t>
  </si>
  <si>
    <t>Ickelinjär akustik</t>
  </si>
  <si>
    <t>SD2180</t>
  </si>
  <si>
    <t>51861</t>
  </si>
  <si>
    <t>Flygprestanda och Flygtrafikledning</t>
  </si>
  <si>
    <t>SD2830</t>
  </si>
  <si>
    <t>51863</t>
  </si>
  <si>
    <t>Aeroelasticitet</t>
  </si>
  <si>
    <t>SD2810</t>
  </si>
  <si>
    <t>51865</t>
  </si>
  <si>
    <t>Flygaerodynamik vid transonisk och supersonisk strömning</t>
  </si>
  <si>
    <t>SD2806</t>
  </si>
  <si>
    <t>51866</t>
  </si>
  <si>
    <t>Flygmotorteknik, fortsättningskurs</t>
  </si>
  <si>
    <t>MJ2524</t>
  </si>
  <si>
    <t>51868</t>
  </si>
  <si>
    <t>Industriell projektledning och projektstyrning</t>
  </si>
  <si>
    <t>ML1616</t>
  </si>
  <si>
    <t>51870</t>
  </si>
  <si>
    <t>Optimal styrteori</t>
  </si>
  <si>
    <t>SF2852</t>
  </si>
  <si>
    <t>51874</t>
  </si>
  <si>
    <t>Tillämpad systemteknik</t>
  </si>
  <si>
    <t>SF2866</t>
  </si>
  <si>
    <t>51877</t>
  </si>
  <si>
    <t>Hybrida fordonsdrivsystem</t>
  </si>
  <si>
    <t>EJ2410</t>
  </si>
  <si>
    <t>51878</t>
  </si>
  <si>
    <t>Fordonskomponenter</t>
  </si>
  <si>
    <t>SD2222</t>
  </si>
  <si>
    <t>51880</t>
  </si>
  <si>
    <t>Fordonssystemteknik</t>
  </si>
  <si>
    <t>SD2221</t>
  </si>
  <si>
    <t>51881</t>
  </si>
  <si>
    <t>51882</t>
  </si>
  <si>
    <t>Projektkurs i fordonsdynamik del 1</t>
  </si>
  <si>
    <t>SD2229</t>
  </si>
  <si>
    <t>51893</t>
  </si>
  <si>
    <t>Fartygsdesign</t>
  </si>
  <si>
    <t>SD2721</t>
  </si>
  <si>
    <t>51895</t>
  </si>
  <si>
    <t>Modellering av fartygs framdrivning och manövrering</t>
  </si>
  <si>
    <t>SD2726</t>
  </si>
  <si>
    <t>51896</t>
  </si>
  <si>
    <t>Marina strukturer</t>
  </si>
  <si>
    <t>SD2722</t>
  </si>
  <si>
    <t>51907</t>
  </si>
  <si>
    <t>SG1218</t>
  </si>
  <si>
    <t>51919</t>
  </si>
  <si>
    <t>Teknisk strömningsmekanik</t>
  </si>
  <si>
    <t>SG1220</t>
  </si>
  <si>
    <t>51929</t>
  </si>
  <si>
    <t>Tillämpad elasticitet med FEM</t>
  </si>
  <si>
    <t>SE2132</t>
  </si>
  <si>
    <t>51930</t>
  </si>
  <si>
    <t>Konstruktion av tysta och vibrationsfria maskiner</t>
  </si>
  <si>
    <t>SD1116</t>
  </si>
  <si>
    <t>51934</t>
  </si>
  <si>
    <t>Modellering i FEM</t>
  </si>
  <si>
    <t>SE2860</t>
  </si>
  <si>
    <t>51956</t>
  </si>
  <si>
    <t>Kemitekniska principer</t>
  </si>
  <si>
    <t>KE1080</t>
  </si>
  <si>
    <t>51986</t>
  </si>
  <si>
    <t>Ingenjörsfärdigheter i teknisk matematik</t>
  </si>
  <si>
    <t>SA1006</t>
  </si>
  <si>
    <t>51988</t>
  </si>
  <si>
    <t>Finansiella derivat</t>
  </si>
  <si>
    <t>SF2975</t>
  </si>
  <si>
    <t>51995</t>
  </si>
  <si>
    <t>SF2725</t>
  </si>
  <si>
    <t>51996</t>
  </si>
  <si>
    <t>Avancerad reell analys I</t>
  </si>
  <si>
    <t>SF2743</t>
  </si>
  <si>
    <t>52022</t>
  </si>
  <si>
    <t>Matrisberäkningar för storskaliga system</t>
  </si>
  <si>
    <t>SF2524</t>
  </si>
  <si>
    <t>52025</t>
  </si>
  <si>
    <t>Supraledning och andra kvantvätskor</t>
  </si>
  <si>
    <t>SK2905</t>
  </si>
  <si>
    <t>52033</t>
  </si>
  <si>
    <t>Kvantkretsar</t>
  </si>
  <si>
    <t>SK2906</t>
  </si>
  <si>
    <t>52037</t>
  </si>
  <si>
    <t>Optisk fysik</t>
  </si>
  <si>
    <t>SK2303</t>
  </si>
  <si>
    <t>52038</t>
  </si>
  <si>
    <t>Projekt i nanomaterial</t>
  </si>
  <si>
    <t>SK2757</t>
  </si>
  <si>
    <t>8</t>
  </si>
  <si>
    <t>52039</t>
  </si>
  <si>
    <t>SH1014</t>
  </si>
  <si>
    <t>52100</t>
  </si>
  <si>
    <t>Hållbar utveckling och forskningsmetodik inom matematik</t>
  </si>
  <si>
    <t>SA2001</t>
  </si>
  <si>
    <t>52105</t>
  </si>
  <si>
    <t>Statistisk maskininlärning</t>
  </si>
  <si>
    <t>SF2957</t>
  </si>
  <si>
    <t>52116</t>
  </si>
  <si>
    <t>Numeriska metoder för differentialekvationer I</t>
  </si>
  <si>
    <t>SF2527</t>
  </si>
  <si>
    <t>52120</t>
  </si>
  <si>
    <t>Linjär algebra, fortsättningskurs</t>
  </si>
  <si>
    <t>SF1681</t>
  </si>
  <si>
    <t>52121</t>
  </si>
  <si>
    <t>Analytiska och numeriska metoder för ordinära differentialekvationer</t>
  </si>
  <si>
    <t>SF1692</t>
  </si>
  <si>
    <t>52122</t>
  </si>
  <si>
    <t>Analytiska och numeriska metoder för partiella differentialekvationer och transformer</t>
  </si>
  <si>
    <t>SF1693</t>
  </si>
  <si>
    <t>52123</t>
  </si>
  <si>
    <t>Statistisk inlärning och dataanalys</t>
  </si>
  <si>
    <t>SF1930</t>
  </si>
  <si>
    <t>52124</t>
  </si>
  <si>
    <t>Teoretisk elektroteknik</t>
  </si>
  <si>
    <t>EI1320</t>
  </si>
  <si>
    <t>52125</t>
  </si>
  <si>
    <t>EL1000</t>
  </si>
  <si>
    <t>52134</t>
  </si>
  <si>
    <t>Optisk mätteknik</t>
  </si>
  <si>
    <t>SK2404</t>
  </si>
  <si>
    <t>52150</t>
  </si>
  <si>
    <t>Tillämpad datalogi med didaktik och etik</t>
  </si>
  <si>
    <t>DD1326</t>
  </si>
  <si>
    <t>52156</t>
  </si>
  <si>
    <t>SF1925</t>
  </si>
  <si>
    <t>52157</t>
  </si>
  <si>
    <t>SF1552</t>
  </si>
  <si>
    <t>52180</t>
  </si>
  <si>
    <t>Industriell utveckling med entreprenörskap, fortsättningskurs</t>
  </si>
  <si>
    <t>AI2151</t>
  </si>
  <si>
    <t>52188</t>
  </si>
  <si>
    <t>AK2209</t>
  </si>
  <si>
    <t>52189</t>
  </si>
  <si>
    <t>Fysik, Kemi, Energi och miljö för CL</t>
  </si>
  <si>
    <t>AL1130</t>
  </si>
  <si>
    <t>52191</t>
  </si>
  <si>
    <t>Industridesign med färg och form II</t>
  </si>
  <si>
    <t>HM1012</t>
  </si>
  <si>
    <t>52193</t>
  </si>
  <si>
    <t>Miljöpsykologi och beteendedesign</t>
  </si>
  <si>
    <t>LD1002</t>
  </si>
  <si>
    <t>52198</t>
  </si>
  <si>
    <t>Inversa problem</t>
  </si>
  <si>
    <t>SF2529</t>
  </si>
  <si>
    <t>52200</t>
  </si>
  <si>
    <t>Ingenjörsvetenskap</t>
  </si>
  <si>
    <t>ED1100</t>
  </si>
  <si>
    <t>52201</t>
  </si>
  <si>
    <t>Programsammanhållande kurs för civilingenjör och lärare, årskurs 1</t>
  </si>
  <si>
    <t>LT1041</t>
  </si>
  <si>
    <t>52202</t>
  </si>
  <si>
    <t>Perspektiv på matematik</t>
  </si>
  <si>
    <t>SF1661</t>
  </si>
  <si>
    <t>52222</t>
  </si>
  <si>
    <t>Maskininlärning, avancerad kurs</t>
  </si>
  <si>
    <t>DD2434</t>
  </si>
  <si>
    <t>52229</t>
  </si>
  <si>
    <t>Statistiska metoder i datalogin</t>
  </si>
  <si>
    <t>DD2447</t>
  </si>
  <si>
    <t>52234</t>
  </si>
  <si>
    <t>52239</t>
  </si>
  <si>
    <t>Modulindelning av produkter</t>
  </si>
  <si>
    <t>MG2020</t>
  </si>
  <si>
    <t>52251</t>
  </si>
  <si>
    <t>Systemteknik, ekonomi och ledarskap, del 2</t>
  </si>
  <si>
    <t>ME2314</t>
  </si>
  <si>
    <t>52252</t>
  </si>
  <si>
    <t>Systemteknik, ekonomi och ledarskap, del 1</t>
  </si>
  <si>
    <t>SF2868</t>
  </si>
  <si>
    <t>52253</t>
  </si>
  <si>
    <t>Examensarbete inom Transportvetenskap, avancerad nivå</t>
  </si>
  <si>
    <t>AH203X</t>
  </si>
  <si>
    <t>52257</t>
  </si>
  <si>
    <t>Skalbar programutveckling med funktionell programmering</t>
  </si>
  <si>
    <t>DD2489</t>
  </si>
  <si>
    <t>52258</t>
  </si>
  <si>
    <t>Projektkurs i systemsäkerhet</t>
  </si>
  <si>
    <t>DD2497</t>
  </si>
  <si>
    <t>52263</t>
  </si>
  <si>
    <t>Simulering och modellering</t>
  </si>
  <si>
    <t>SI1336</t>
  </si>
  <si>
    <t>60147</t>
  </si>
  <si>
    <t>Antagna</t>
  </si>
  <si>
    <t>Reserver</t>
  </si>
  <si>
    <t>Platser kvar</t>
  </si>
  <si>
    <t>Fullsatt</t>
  </si>
  <si>
    <t>Antagningstal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</si>
</sst>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4"/>
  <sheetViews>
    <sheetView tabSelected="1" workbookViewId="0">
      <pane ySplit="1" topLeftCell="A2" activePane="bottomLeft" state="frozen"/>
      <selection pane="bottomLeft" activeCell="E931" sqref="E931"/>
    </sheetView>
  </sheetViews>
  <sheetFormatPr defaultRowHeight="15" x14ac:dyDescent="0.25"/>
  <cols>
    <col min="1" max="1" width="10.42578125" bestFit="1" customWidth="1"/>
    <col min="2" max="2" width="17.140625" bestFit="1" customWidth="1"/>
    <col min="3" max="3" width="81.7109375" bestFit="1" customWidth="1"/>
    <col min="4" max="4" width="8.7109375" bestFit="1" customWidth="1"/>
    <col min="5" max="5" width="52.42578125" bestFit="1" customWidth="1"/>
    <col min="6" max="6" width="10.5703125" bestFit="1" customWidth="1"/>
    <col min="7" max="7" width="11.140625" bestFit="1" customWidth="1"/>
    <col min="8" max="8" width="15.7109375" bestFit="1" customWidth="1"/>
    <col min="11" max="11" width="9.42578125" bestFit="1" customWidth="1"/>
  </cols>
  <sheetData>
    <row r="1" spans="1:11" s="2" customFormat="1" x14ac:dyDescent="0.25">
      <c r="A1" s="2" t="s">
        <v>5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2948</v>
      </c>
      <c r="G1" s="2" t="s">
        <v>2949</v>
      </c>
      <c r="H1" s="2" t="s">
        <v>2952</v>
      </c>
      <c r="I1" s="2" t="s">
        <v>2950</v>
      </c>
      <c r="J1" s="2" t="s">
        <v>2951</v>
      </c>
      <c r="K1" s="2" t="s">
        <v>7</v>
      </c>
    </row>
    <row r="2" spans="1:11" x14ac:dyDescent="0.25">
      <c r="A2" t="s">
        <v>196</v>
      </c>
      <c r="B2" t="s">
        <v>194</v>
      </c>
      <c r="C2" t="s">
        <v>195</v>
      </c>
      <c r="D2">
        <v>3</v>
      </c>
      <c r="E2" t="s">
        <v>181</v>
      </c>
      <c r="F2">
        <v>91</v>
      </c>
      <c r="G2">
        <v>0</v>
      </c>
      <c r="H2" t="s">
        <v>17</v>
      </c>
      <c r="I2" s="1">
        <f t="shared" ref="I2:I65" si="0">H2-F2</f>
        <v>908</v>
      </c>
      <c r="K2" t="s">
        <v>0</v>
      </c>
    </row>
    <row r="3" spans="1:11" x14ac:dyDescent="0.25">
      <c r="A3" t="s">
        <v>180</v>
      </c>
      <c r="B3" t="s">
        <v>178</v>
      </c>
      <c r="C3" t="s">
        <v>179</v>
      </c>
      <c r="D3">
        <v>9</v>
      </c>
      <c r="E3" t="s">
        <v>181</v>
      </c>
      <c r="F3">
        <v>91</v>
      </c>
      <c r="G3">
        <v>0</v>
      </c>
      <c r="H3" t="s">
        <v>17</v>
      </c>
      <c r="I3" s="1">
        <f t="shared" si="0"/>
        <v>908</v>
      </c>
      <c r="K3" t="s">
        <v>0</v>
      </c>
    </row>
    <row r="4" spans="1:11" x14ac:dyDescent="0.25">
      <c r="A4" t="s">
        <v>184</v>
      </c>
      <c r="B4" t="s">
        <v>182</v>
      </c>
      <c r="C4" t="s">
        <v>183</v>
      </c>
      <c r="D4">
        <v>3</v>
      </c>
      <c r="E4" t="s">
        <v>181</v>
      </c>
      <c r="F4">
        <v>91</v>
      </c>
      <c r="G4">
        <v>0</v>
      </c>
      <c r="H4" t="s">
        <v>17</v>
      </c>
      <c r="I4" s="1">
        <f t="shared" si="0"/>
        <v>908</v>
      </c>
      <c r="K4" t="s">
        <v>0</v>
      </c>
    </row>
    <row r="5" spans="1:11" x14ac:dyDescent="0.25">
      <c r="A5" t="s">
        <v>193</v>
      </c>
      <c r="B5" t="s">
        <v>191</v>
      </c>
      <c r="C5" t="s">
        <v>192</v>
      </c>
      <c r="D5">
        <v>16</v>
      </c>
      <c r="E5" t="s">
        <v>181</v>
      </c>
      <c r="F5">
        <v>89</v>
      </c>
      <c r="G5">
        <v>0</v>
      </c>
      <c r="H5" t="s">
        <v>17</v>
      </c>
      <c r="I5" s="1">
        <f t="shared" si="0"/>
        <v>910</v>
      </c>
      <c r="K5" t="s">
        <v>0</v>
      </c>
    </row>
    <row r="6" spans="1:11" x14ac:dyDescent="0.25">
      <c r="A6" t="s">
        <v>187</v>
      </c>
      <c r="B6" t="s">
        <v>185</v>
      </c>
      <c r="C6" t="s">
        <v>186</v>
      </c>
      <c r="D6">
        <v>3</v>
      </c>
      <c r="E6" t="s">
        <v>181</v>
      </c>
      <c r="F6">
        <v>90</v>
      </c>
      <c r="G6">
        <v>0</v>
      </c>
      <c r="H6" t="s">
        <v>17</v>
      </c>
      <c r="I6" s="1">
        <f t="shared" si="0"/>
        <v>909</v>
      </c>
      <c r="K6" t="s">
        <v>0</v>
      </c>
    </row>
    <row r="7" spans="1:11" x14ac:dyDescent="0.25">
      <c r="A7" t="s">
        <v>190</v>
      </c>
      <c r="B7" t="s">
        <v>188</v>
      </c>
      <c r="C7" t="s">
        <v>189</v>
      </c>
      <c r="D7">
        <v>9</v>
      </c>
      <c r="E7" t="s">
        <v>181</v>
      </c>
      <c r="F7">
        <v>90</v>
      </c>
      <c r="G7">
        <v>0</v>
      </c>
      <c r="H7" t="s">
        <v>17</v>
      </c>
      <c r="I7" s="1">
        <f t="shared" si="0"/>
        <v>909</v>
      </c>
      <c r="K7" t="s">
        <v>0</v>
      </c>
    </row>
    <row r="8" spans="1:11" x14ac:dyDescent="0.25">
      <c r="A8" t="s">
        <v>202</v>
      </c>
      <c r="B8" t="s">
        <v>200</v>
      </c>
      <c r="C8" t="s">
        <v>201</v>
      </c>
      <c r="D8">
        <v>6</v>
      </c>
      <c r="E8" t="s">
        <v>181</v>
      </c>
      <c r="F8">
        <v>87</v>
      </c>
      <c r="G8">
        <v>0</v>
      </c>
      <c r="H8" t="s">
        <v>17</v>
      </c>
      <c r="I8" s="1">
        <f t="shared" si="0"/>
        <v>912</v>
      </c>
      <c r="K8" t="s">
        <v>0</v>
      </c>
    </row>
    <row r="9" spans="1:11" x14ac:dyDescent="0.25">
      <c r="A9" t="s">
        <v>211</v>
      </c>
      <c r="B9" t="s">
        <v>209</v>
      </c>
      <c r="C9" t="s">
        <v>210</v>
      </c>
      <c r="D9">
        <v>12</v>
      </c>
      <c r="E9" t="s">
        <v>181</v>
      </c>
      <c r="F9">
        <v>89</v>
      </c>
      <c r="G9">
        <v>0</v>
      </c>
      <c r="H9" t="s">
        <v>17</v>
      </c>
      <c r="I9" s="1">
        <f t="shared" si="0"/>
        <v>910</v>
      </c>
      <c r="K9" t="s">
        <v>0</v>
      </c>
    </row>
    <row r="10" spans="1:11" x14ac:dyDescent="0.25">
      <c r="A10" t="s">
        <v>205</v>
      </c>
      <c r="B10" t="s">
        <v>203</v>
      </c>
      <c r="C10" t="s">
        <v>204</v>
      </c>
      <c r="D10">
        <v>3</v>
      </c>
      <c r="E10" t="s">
        <v>181</v>
      </c>
      <c r="F10">
        <v>87</v>
      </c>
      <c r="G10">
        <v>0</v>
      </c>
      <c r="H10" t="s">
        <v>17</v>
      </c>
      <c r="I10" s="1">
        <f t="shared" si="0"/>
        <v>912</v>
      </c>
      <c r="K10" t="s">
        <v>0</v>
      </c>
    </row>
    <row r="11" spans="1:11" x14ac:dyDescent="0.25">
      <c r="A11" t="s">
        <v>208</v>
      </c>
      <c r="B11" t="s">
        <v>206</v>
      </c>
      <c r="C11" t="s">
        <v>207</v>
      </c>
      <c r="D11">
        <v>6</v>
      </c>
      <c r="E11" t="s">
        <v>181</v>
      </c>
      <c r="F11">
        <v>88</v>
      </c>
      <c r="G11">
        <v>0</v>
      </c>
      <c r="H11" t="s">
        <v>17</v>
      </c>
      <c r="I11" s="1">
        <f t="shared" si="0"/>
        <v>911</v>
      </c>
      <c r="K11" t="s">
        <v>0</v>
      </c>
    </row>
    <row r="12" spans="1:11" x14ac:dyDescent="0.25">
      <c r="A12" t="s">
        <v>199</v>
      </c>
      <c r="B12" t="s">
        <v>197</v>
      </c>
      <c r="C12" t="s">
        <v>198</v>
      </c>
      <c r="D12">
        <v>6</v>
      </c>
      <c r="E12" t="s">
        <v>181</v>
      </c>
      <c r="F12">
        <v>89</v>
      </c>
      <c r="G12">
        <v>0</v>
      </c>
      <c r="H12" t="s">
        <v>17</v>
      </c>
      <c r="I12" s="1">
        <f t="shared" si="0"/>
        <v>910</v>
      </c>
      <c r="K12" t="s">
        <v>0</v>
      </c>
    </row>
    <row r="13" spans="1:11" x14ac:dyDescent="0.25">
      <c r="A13" t="s">
        <v>214</v>
      </c>
      <c r="B13" t="s">
        <v>212</v>
      </c>
      <c r="C13" t="s">
        <v>213</v>
      </c>
      <c r="D13">
        <v>12</v>
      </c>
      <c r="E13" t="s">
        <v>215</v>
      </c>
      <c r="F13">
        <v>83</v>
      </c>
      <c r="G13">
        <v>0</v>
      </c>
      <c r="H13" t="s">
        <v>17</v>
      </c>
      <c r="I13" s="1">
        <f t="shared" si="0"/>
        <v>916</v>
      </c>
      <c r="K13" t="s">
        <v>0</v>
      </c>
    </row>
    <row r="14" spans="1:11" x14ac:dyDescent="0.25">
      <c r="A14" t="s">
        <v>217</v>
      </c>
      <c r="B14" t="s">
        <v>216</v>
      </c>
      <c r="C14" t="s">
        <v>213</v>
      </c>
      <c r="D14">
        <v>12</v>
      </c>
      <c r="E14" t="s">
        <v>215</v>
      </c>
      <c r="F14">
        <v>82</v>
      </c>
      <c r="G14">
        <v>0</v>
      </c>
      <c r="H14" t="s">
        <v>17</v>
      </c>
      <c r="I14" s="1">
        <f t="shared" si="0"/>
        <v>917</v>
      </c>
      <c r="K14" t="s">
        <v>0</v>
      </c>
    </row>
    <row r="15" spans="1:11" x14ac:dyDescent="0.25">
      <c r="A15" t="s">
        <v>223</v>
      </c>
      <c r="B15" t="s">
        <v>221</v>
      </c>
      <c r="C15" t="s">
        <v>222</v>
      </c>
      <c r="D15">
        <v>3</v>
      </c>
      <c r="E15" t="s">
        <v>215</v>
      </c>
      <c r="F15">
        <v>83</v>
      </c>
      <c r="G15">
        <v>0</v>
      </c>
      <c r="H15" t="s">
        <v>17</v>
      </c>
      <c r="I15" s="1">
        <f t="shared" si="0"/>
        <v>916</v>
      </c>
      <c r="K15" t="s">
        <v>0</v>
      </c>
    </row>
    <row r="16" spans="1:11" x14ac:dyDescent="0.25">
      <c r="A16" t="s">
        <v>220</v>
      </c>
      <c r="B16" t="s">
        <v>218</v>
      </c>
      <c r="C16" t="s">
        <v>219</v>
      </c>
      <c r="D16">
        <v>3</v>
      </c>
      <c r="E16" t="s">
        <v>215</v>
      </c>
      <c r="F16">
        <v>82</v>
      </c>
      <c r="G16">
        <v>0</v>
      </c>
      <c r="H16" t="s">
        <v>17</v>
      </c>
      <c r="I16" s="1">
        <f t="shared" si="0"/>
        <v>917</v>
      </c>
      <c r="K16" t="s">
        <v>0</v>
      </c>
    </row>
    <row r="17" spans="1:11" x14ac:dyDescent="0.25">
      <c r="A17" t="s">
        <v>228</v>
      </c>
      <c r="B17" t="s">
        <v>227</v>
      </c>
      <c r="C17" t="s">
        <v>213</v>
      </c>
      <c r="D17">
        <v>12</v>
      </c>
      <c r="E17" t="s">
        <v>215</v>
      </c>
      <c r="F17">
        <v>59</v>
      </c>
      <c r="G17">
        <v>0</v>
      </c>
      <c r="H17" t="s">
        <v>17</v>
      </c>
      <c r="I17" s="1">
        <f t="shared" si="0"/>
        <v>940</v>
      </c>
      <c r="K17" t="s">
        <v>0</v>
      </c>
    </row>
    <row r="18" spans="1:11" x14ac:dyDescent="0.25">
      <c r="A18" t="s">
        <v>233</v>
      </c>
      <c r="B18" t="s">
        <v>232</v>
      </c>
      <c r="C18" t="s">
        <v>213</v>
      </c>
      <c r="D18">
        <v>12</v>
      </c>
      <c r="E18" t="s">
        <v>215</v>
      </c>
      <c r="F18">
        <v>61</v>
      </c>
      <c r="G18">
        <v>0</v>
      </c>
      <c r="H18" t="s">
        <v>17</v>
      </c>
      <c r="I18" s="1">
        <f t="shared" si="0"/>
        <v>938</v>
      </c>
      <c r="K18" t="s">
        <v>0</v>
      </c>
    </row>
    <row r="19" spans="1:11" x14ac:dyDescent="0.25">
      <c r="A19" t="s">
        <v>1859</v>
      </c>
      <c r="B19" t="s">
        <v>1857</v>
      </c>
      <c r="C19" t="s">
        <v>1858</v>
      </c>
      <c r="D19">
        <v>30</v>
      </c>
      <c r="E19" t="s">
        <v>215</v>
      </c>
      <c r="F19">
        <v>15</v>
      </c>
      <c r="G19">
        <v>0</v>
      </c>
      <c r="H19" t="s">
        <v>17</v>
      </c>
      <c r="I19" s="1">
        <f t="shared" si="0"/>
        <v>984</v>
      </c>
      <c r="K19" t="s">
        <v>0</v>
      </c>
    </row>
    <row r="20" spans="1:11" x14ac:dyDescent="0.25">
      <c r="A20" t="s">
        <v>226</v>
      </c>
      <c r="B20" t="s">
        <v>224</v>
      </c>
      <c r="C20" t="s">
        <v>225</v>
      </c>
      <c r="D20">
        <v>3</v>
      </c>
      <c r="E20" t="s">
        <v>215</v>
      </c>
      <c r="F20">
        <v>61</v>
      </c>
      <c r="G20">
        <v>0</v>
      </c>
      <c r="H20" t="s">
        <v>17</v>
      </c>
      <c r="I20" s="1">
        <f t="shared" si="0"/>
        <v>938</v>
      </c>
      <c r="K20" t="s">
        <v>0</v>
      </c>
    </row>
    <row r="21" spans="1:11" x14ac:dyDescent="0.25">
      <c r="A21" t="s">
        <v>231</v>
      </c>
      <c r="B21" t="s">
        <v>229</v>
      </c>
      <c r="C21" t="s">
        <v>230</v>
      </c>
      <c r="D21">
        <v>3</v>
      </c>
      <c r="E21" t="s">
        <v>215</v>
      </c>
      <c r="F21">
        <v>60</v>
      </c>
      <c r="G21">
        <v>0</v>
      </c>
      <c r="H21" t="s">
        <v>17</v>
      </c>
      <c r="I21" s="1">
        <f t="shared" si="0"/>
        <v>939</v>
      </c>
      <c r="K21" t="s">
        <v>0</v>
      </c>
    </row>
    <row r="22" spans="1:11" x14ac:dyDescent="0.25">
      <c r="A22" t="s">
        <v>1037</v>
      </c>
      <c r="B22" t="s">
        <v>1035</v>
      </c>
      <c r="C22" t="s">
        <v>1036</v>
      </c>
      <c r="D22">
        <v>22.5</v>
      </c>
      <c r="E22" t="s">
        <v>1038</v>
      </c>
      <c r="F22">
        <v>8</v>
      </c>
      <c r="G22">
        <v>0</v>
      </c>
      <c r="H22" t="s">
        <v>17</v>
      </c>
      <c r="I22" s="1">
        <f t="shared" si="0"/>
        <v>991</v>
      </c>
      <c r="K22" t="s">
        <v>0</v>
      </c>
    </row>
    <row r="23" spans="1:11" x14ac:dyDescent="0.25">
      <c r="A23" t="s">
        <v>1639</v>
      </c>
      <c r="B23" t="s">
        <v>1638</v>
      </c>
      <c r="C23" t="s">
        <v>1618</v>
      </c>
      <c r="D23">
        <v>7.5</v>
      </c>
      <c r="E23" t="s">
        <v>29</v>
      </c>
      <c r="F23">
        <v>10</v>
      </c>
      <c r="G23">
        <v>0</v>
      </c>
      <c r="H23" t="s">
        <v>17</v>
      </c>
      <c r="I23" s="1">
        <f t="shared" si="0"/>
        <v>989</v>
      </c>
      <c r="K23" t="s">
        <v>0</v>
      </c>
    </row>
    <row r="24" spans="1:11" x14ac:dyDescent="0.25">
      <c r="A24" t="s">
        <v>2604</v>
      </c>
      <c r="B24" t="s">
        <v>2602</v>
      </c>
      <c r="C24" t="s">
        <v>2603</v>
      </c>
      <c r="D24">
        <v>6</v>
      </c>
      <c r="E24" t="s">
        <v>29</v>
      </c>
      <c r="F24">
        <v>13</v>
      </c>
      <c r="G24">
        <v>0</v>
      </c>
      <c r="H24" t="s">
        <v>17</v>
      </c>
      <c r="I24" s="1">
        <f t="shared" si="0"/>
        <v>986</v>
      </c>
      <c r="K24" t="s">
        <v>0</v>
      </c>
    </row>
    <row r="25" spans="1:11" x14ac:dyDescent="0.25">
      <c r="A25" t="s">
        <v>250</v>
      </c>
      <c r="B25" t="s">
        <v>248</v>
      </c>
      <c r="C25" t="s">
        <v>249</v>
      </c>
      <c r="D25">
        <v>7.5</v>
      </c>
      <c r="E25" t="s">
        <v>29</v>
      </c>
      <c r="F25">
        <v>68</v>
      </c>
      <c r="G25">
        <v>0</v>
      </c>
      <c r="H25" t="s">
        <v>17</v>
      </c>
      <c r="I25" s="1">
        <f t="shared" si="0"/>
        <v>931</v>
      </c>
      <c r="K25" t="s">
        <v>0</v>
      </c>
    </row>
    <row r="26" spans="1:11" x14ac:dyDescent="0.25">
      <c r="A26" t="s">
        <v>2619</v>
      </c>
      <c r="B26" t="s">
        <v>2617</v>
      </c>
      <c r="C26" t="s">
        <v>2618</v>
      </c>
      <c r="D26">
        <v>7.5</v>
      </c>
      <c r="E26" t="s">
        <v>29</v>
      </c>
      <c r="F26">
        <v>14</v>
      </c>
      <c r="G26">
        <v>0</v>
      </c>
      <c r="H26" t="s">
        <v>17</v>
      </c>
      <c r="I26" s="1">
        <f t="shared" si="0"/>
        <v>985</v>
      </c>
      <c r="K26" t="s">
        <v>0</v>
      </c>
    </row>
    <row r="27" spans="1:11" x14ac:dyDescent="0.25">
      <c r="A27" t="s">
        <v>2601</v>
      </c>
      <c r="B27" t="s">
        <v>2599</v>
      </c>
      <c r="C27" t="s">
        <v>2600</v>
      </c>
      <c r="D27">
        <v>5</v>
      </c>
      <c r="E27" t="s">
        <v>29</v>
      </c>
      <c r="F27">
        <v>12</v>
      </c>
      <c r="G27">
        <v>0</v>
      </c>
      <c r="H27" t="s">
        <v>17</v>
      </c>
      <c r="I27" s="1">
        <f t="shared" si="0"/>
        <v>987</v>
      </c>
      <c r="K27" t="s">
        <v>0</v>
      </c>
    </row>
    <row r="28" spans="1:11" x14ac:dyDescent="0.25">
      <c r="A28" t="s">
        <v>1619</v>
      </c>
      <c r="B28" t="s">
        <v>1617</v>
      </c>
      <c r="C28" t="s">
        <v>1618</v>
      </c>
      <c r="D28">
        <v>4</v>
      </c>
      <c r="E28" t="s">
        <v>29</v>
      </c>
      <c r="F28">
        <v>9</v>
      </c>
      <c r="G28">
        <v>0</v>
      </c>
      <c r="H28" t="s">
        <v>17</v>
      </c>
      <c r="I28" s="1">
        <f t="shared" si="0"/>
        <v>990</v>
      </c>
      <c r="K28" t="s">
        <v>0</v>
      </c>
    </row>
    <row r="29" spans="1:11" x14ac:dyDescent="0.25">
      <c r="A29" t="s">
        <v>1645</v>
      </c>
      <c r="B29" t="s">
        <v>1643</v>
      </c>
      <c r="C29" t="s">
        <v>1644</v>
      </c>
      <c r="D29">
        <v>7.5</v>
      </c>
      <c r="E29" t="s">
        <v>29</v>
      </c>
      <c r="F29">
        <v>17</v>
      </c>
      <c r="G29">
        <v>0</v>
      </c>
      <c r="H29" t="s">
        <v>17</v>
      </c>
      <c r="I29" s="1">
        <f t="shared" si="0"/>
        <v>982</v>
      </c>
      <c r="K29" t="s">
        <v>0</v>
      </c>
    </row>
    <row r="30" spans="1:11" x14ac:dyDescent="0.25">
      <c r="A30" t="s">
        <v>1054</v>
      </c>
      <c r="B30" t="s">
        <v>1052</v>
      </c>
      <c r="C30" t="s">
        <v>1053</v>
      </c>
      <c r="D30">
        <v>7.5</v>
      </c>
      <c r="E30" t="s">
        <v>29</v>
      </c>
      <c r="F30">
        <v>1</v>
      </c>
      <c r="G30">
        <v>0</v>
      </c>
      <c r="H30" t="s">
        <v>17</v>
      </c>
      <c r="I30" s="1">
        <f t="shared" si="0"/>
        <v>998</v>
      </c>
      <c r="K30" t="s">
        <v>0</v>
      </c>
    </row>
    <row r="31" spans="1:11" x14ac:dyDescent="0.25">
      <c r="A31" t="s">
        <v>1648</v>
      </c>
      <c r="B31" t="s">
        <v>1646</v>
      </c>
      <c r="C31" t="s">
        <v>1647</v>
      </c>
      <c r="D31">
        <v>7.5</v>
      </c>
      <c r="E31" t="s">
        <v>29</v>
      </c>
      <c r="F31">
        <v>9</v>
      </c>
      <c r="G31">
        <v>0</v>
      </c>
      <c r="H31" t="s">
        <v>17</v>
      </c>
      <c r="I31" s="1">
        <f t="shared" si="0"/>
        <v>990</v>
      </c>
      <c r="K31" t="s">
        <v>0</v>
      </c>
    </row>
    <row r="32" spans="1:11" x14ac:dyDescent="0.25">
      <c r="A32" t="s">
        <v>1651</v>
      </c>
      <c r="B32" t="s">
        <v>1649</v>
      </c>
      <c r="C32" t="s">
        <v>1650</v>
      </c>
      <c r="D32">
        <v>7.5</v>
      </c>
      <c r="E32" t="s">
        <v>29</v>
      </c>
      <c r="F32">
        <v>20</v>
      </c>
      <c r="G32">
        <v>0</v>
      </c>
      <c r="H32" t="s">
        <v>17</v>
      </c>
      <c r="I32" s="1">
        <f t="shared" si="0"/>
        <v>979</v>
      </c>
      <c r="K32" t="s">
        <v>0</v>
      </c>
    </row>
    <row r="33" spans="1:11" x14ac:dyDescent="0.25">
      <c r="A33" t="s">
        <v>28</v>
      </c>
      <c r="B33" t="s">
        <v>26</v>
      </c>
      <c r="C33" t="s">
        <v>27</v>
      </c>
      <c r="D33">
        <v>7.5</v>
      </c>
      <c r="E33" t="s">
        <v>29</v>
      </c>
      <c r="F33">
        <v>9</v>
      </c>
      <c r="G33">
        <v>0</v>
      </c>
      <c r="H33" t="s">
        <v>30</v>
      </c>
      <c r="I33" s="1">
        <f t="shared" si="0"/>
        <v>51</v>
      </c>
      <c r="K33" t="s">
        <v>0</v>
      </c>
    </row>
    <row r="34" spans="1:11" x14ac:dyDescent="0.25">
      <c r="A34" t="s">
        <v>1060</v>
      </c>
      <c r="B34" t="s">
        <v>1058</v>
      </c>
      <c r="C34" t="s">
        <v>1059</v>
      </c>
      <c r="D34">
        <v>7.5</v>
      </c>
      <c r="E34" t="s">
        <v>29</v>
      </c>
      <c r="F34">
        <v>14</v>
      </c>
      <c r="G34">
        <v>0</v>
      </c>
      <c r="H34" t="s">
        <v>17</v>
      </c>
      <c r="I34" s="1">
        <f t="shared" si="0"/>
        <v>985</v>
      </c>
      <c r="K34" t="s">
        <v>0</v>
      </c>
    </row>
    <row r="35" spans="1:11" x14ac:dyDescent="0.25">
      <c r="A35" t="s">
        <v>1057</v>
      </c>
      <c r="B35" t="s">
        <v>1055</v>
      </c>
      <c r="C35" t="s">
        <v>1056</v>
      </c>
      <c r="D35">
        <v>7.5</v>
      </c>
      <c r="E35" t="s">
        <v>29</v>
      </c>
      <c r="F35">
        <v>1</v>
      </c>
      <c r="G35">
        <v>0</v>
      </c>
      <c r="H35" t="s">
        <v>17</v>
      </c>
      <c r="I35" s="1">
        <f t="shared" si="0"/>
        <v>998</v>
      </c>
      <c r="K35" t="s">
        <v>0</v>
      </c>
    </row>
    <row r="36" spans="1:11" x14ac:dyDescent="0.25">
      <c r="A36" t="s">
        <v>1484</v>
      </c>
      <c r="B36" t="s">
        <v>1482</v>
      </c>
      <c r="C36" t="s">
        <v>1483</v>
      </c>
      <c r="D36">
        <v>7.5</v>
      </c>
      <c r="E36" t="s">
        <v>34</v>
      </c>
      <c r="F36">
        <v>59</v>
      </c>
      <c r="G36">
        <v>0</v>
      </c>
      <c r="H36" t="s">
        <v>17</v>
      </c>
      <c r="I36" s="1">
        <f t="shared" si="0"/>
        <v>940</v>
      </c>
      <c r="K36" t="s">
        <v>0</v>
      </c>
    </row>
    <row r="37" spans="1:11" x14ac:dyDescent="0.25">
      <c r="A37" t="s">
        <v>1519</v>
      </c>
      <c r="B37" t="s">
        <v>1517</v>
      </c>
      <c r="C37" t="s">
        <v>1518</v>
      </c>
      <c r="D37">
        <v>7.5</v>
      </c>
      <c r="E37" t="s">
        <v>38</v>
      </c>
      <c r="F37">
        <v>66</v>
      </c>
      <c r="G37">
        <v>0</v>
      </c>
      <c r="H37" t="s">
        <v>17</v>
      </c>
      <c r="I37" s="1">
        <f t="shared" si="0"/>
        <v>933</v>
      </c>
      <c r="K37" t="s">
        <v>0</v>
      </c>
    </row>
    <row r="38" spans="1:11" x14ac:dyDescent="0.25">
      <c r="A38" t="s">
        <v>1490</v>
      </c>
      <c r="B38" t="s">
        <v>1488</v>
      </c>
      <c r="C38" t="s">
        <v>1489</v>
      </c>
      <c r="D38">
        <v>7.5</v>
      </c>
      <c r="E38" t="s">
        <v>161</v>
      </c>
      <c r="F38">
        <v>61</v>
      </c>
      <c r="G38">
        <v>0</v>
      </c>
      <c r="H38" t="s">
        <v>17</v>
      </c>
      <c r="I38" s="1">
        <f t="shared" si="0"/>
        <v>938</v>
      </c>
      <c r="K38" t="s">
        <v>0</v>
      </c>
    </row>
    <row r="39" spans="1:11" x14ac:dyDescent="0.25">
      <c r="A39" t="s">
        <v>1493</v>
      </c>
      <c r="B39" t="s">
        <v>1491</v>
      </c>
      <c r="C39" t="s">
        <v>1492</v>
      </c>
      <c r="D39">
        <v>7.5</v>
      </c>
      <c r="E39" t="s">
        <v>25</v>
      </c>
      <c r="F39">
        <v>56</v>
      </c>
      <c r="G39">
        <v>0</v>
      </c>
      <c r="H39" t="s">
        <v>17</v>
      </c>
      <c r="I39" s="1">
        <f t="shared" si="0"/>
        <v>943</v>
      </c>
      <c r="K39" t="s">
        <v>0</v>
      </c>
    </row>
    <row r="40" spans="1:11" x14ac:dyDescent="0.25">
      <c r="A40" t="s">
        <v>1432</v>
      </c>
      <c r="B40" t="s">
        <v>1430</v>
      </c>
      <c r="C40" t="s">
        <v>1431</v>
      </c>
      <c r="D40">
        <v>7.5</v>
      </c>
      <c r="E40" t="s">
        <v>1394</v>
      </c>
      <c r="F40">
        <v>24</v>
      </c>
      <c r="G40">
        <v>0</v>
      </c>
      <c r="H40" t="s">
        <v>17</v>
      </c>
      <c r="I40" s="1">
        <f t="shared" si="0"/>
        <v>975</v>
      </c>
      <c r="K40" t="s">
        <v>0</v>
      </c>
    </row>
    <row r="41" spans="1:11" x14ac:dyDescent="0.25">
      <c r="A41" t="s">
        <v>1413</v>
      </c>
      <c r="B41" t="s">
        <v>1411</v>
      </c>
      <c r="C41" t="s">
        <v>1412</v>
      </c>
      <c r="D41">
        <v>5</v>
      </c>
      <c r="E41" t="s">
        <v>1394</v>
      </c>
      <c r="F41">
        <v>179</v>
      </c>
      <c r="G41">
        <v>0</v>
      </c>
      <c r="H41" t="s">
        <v>17</v>
      </c>
      <c r="I41" s="1">
        <f t="shared" si="0"/>
        <v>820</v>
      </c>
      <c r="K41" t="s">
        <v>0</v>
      </c>
    </row>
    <row r="42" spans="1:11" x14ac:dyDescent="0.25">
      <c r="A42" t="s">
        <v>1400</v>
      </c>
      <c r="B42" t="s">
        <v>1398</v>
      </c>
      <c r="C42" t="s">
        <v>1399</v>
      </c>
      <c r="D42">
        <v>5</v>
      </c>
      <c r="E42" t="s">
        <v>1394</v>
      </c>
      <c r="F42">
        <v>0</v>
      </c>
      <c r="G42">
        <v>0</v>
      </c>
      <c r="H42" t="s">
        <v>17</v>
      </c>
      <c r="I42" s="1">
        <f t="shared" si="0"/>
        <v>999</v>
      </c>
      <c r="K42" t="s">
        <v>0</v>
      </c>
    </row>
    <row r="43" spans="1:11" x14ac:dyDescent="0.25">
      <c r="A43" t="s">
        <v>1406</v>
      </c>
      <c r="B43" t="s">
        <v>1404</v>
      </c>
      <c r="C43" t="s">
        <v>1405</v>
      </c>
      <c r="D43">
        <v>7.5</v>
      </c>
      <c r="E43" t="s">
        <v>1394</v>
      </c>
      <c r="F43">
        <v>0</v>
      </c>
      <c r="G43">
        <v>0</v>
      </c>
      <c r="H43" t="s">
        <v>17</v>
      </c>
      <c r="I43" s="1">
        <f t="shared" si="0"/>
        <v>999</v>
      </c>
      <c r="K43" t="s">
        <v>0</v>
      </c>
    </row>
    <row r="44" spans="1:11" x14ac:dyDescent="0.25">
      <c r="A44" t="s">
        <v>1403</v>
      </c>
      <c r="B44" t="s">
        <v>1401</v>
      </c>
      <c r="C44" t="s">
        <v>1402</v>
      </c>
      <c r="D44">
        <v>7.5</v>
      </c>
      <c r="E44" t="s">
        <v>1394</v>
      </c>
      <c r="F44">
        <v>0</v>
      </c>
      <c r="G44">
        <v>0</v>
      </c>
      <c r="H44" t="s">
        <v>17</v>
      </c>
      <c r="I44" s="1">
        <f t="shared" si="0"/>
        <v>999</v>
      </c>
      <c r="K44" t="s">
        <v>0</v>
      </c>
    </row>
    <row r="45" spans="1:11" x14ac:dyDescent="0.25">
      <c r="A45" t="s">
        <v>1416</v>
      </c>
      <c r="B45" t="s">
        <v>1414</v>
      </c>
      <c r="C45" t="s">
        <v>1415</v>
      </c>
      <c r="D45">
        <v>5</v>
      </c>
      <c r="E45" t="s">
        <v>1394</v>
      </c>
      <c r="F45">
        <v>183</v>
      </c>
      <c r="G45">
        <v>0</v>
      </c>
      <c r="H45" t="s">
        <v>17</v>
      </c>
      <c r="I45" s="1">
        <f t="shared" si="0"/>
        <v>816</v>
      </c>
      <c r="K45" t="s">
        <v>0</v>
      </c>
    </row>
    <row r="46" spans="1:11" x14ac:dyDescent="0.25">
      <c r="A46" t="s">
        <v>1419</v>
      </c>
      <c r="B46" t="s">
        <v>1417</v>
      </c>
      <c r="C46" t="s">
        <v>1418</v>
      </c>
      <c r="D46">
        <v>7.5</v>
      </c>
      <c r="E46" t="s">
        <v>1394</v>
      </c>
      <c r="F46">
        <v>184</v>
      </c>
      <c r="G46">
        <v>0</v>
      </c>
      <c r="H46" t="s">
        <v>17</v>
      </c>
      <c r="I46" s="1">
        <f t="shared" si="0"/>
        <v>815</v>
      </c>
      <c r="K46" t="s">
        <v>0</v>
      </c>
    </row>
    <row r="47" spans="1:11" x14ac:dyDescent="0.25">
      <c r="A47" t="s">
        <v>1628</v>
      </c>
      <c r="B47" t="s">
        <v>1626</v>
      </c>
      <c r="C47" t="s">
        <v>1627</v>
      </c>
      <c r="D47">
        <v>7.5</v>
      </c>
      <c r="E47" t="s">
        <v>1394</v>
      </c>
      <c r="F47">
        <v>36</v>
      </c>
      <c r="G47">
        <v>0</v>
      </c>
      <c r="H47" t="s">
        <v>17</v>
      </c>
      <c r="I47" s="1">
        <f t="shared" si="0"/>
        <v>963</v>
      </c>
      <c r="K47" t="s">
        <v>0</v>
      </c>
    </row>
    <row r="48" spans="1:11" x14ac:dyDescent="0.25">
      <c r="A48" t="s">
        <v>1602</v>
      </c>
      <c r="B48" t="s">
        <v>1600</v>
      </c>
      <c r="C48" t="s">
        <v>1601</v>
      </c>
      <c r="D48">
        <v>7.5</v>
      </c>
      <c r="E48" t="s">
        <v>1394</v>
      </c>
      <c r="F48">
        <v>32</v>
      </c>
      <c r="G48">
        <v>0</v>
      </c>
      <c r="H48" t="s">
        <v>17</v>
      </c>
      <c r="I48" s="1">
        <f t="shared" si="0"/>
        <v>967</v>
      </c>
      <c r="K48" t="s">
        <v>0</v>
      </c>
    </row>
    <row r="49" spans="1:11" x14ac:dyDescent="0.25">
      <c r="A49" t="s">
        <v>1599</v>
      </c>
      <c r="B49" t="s">
        <v>1597</v>
      </c>
      <c r="C49" t="s">
        <v>1598</v>
      </c>
      <c r="D49">
        <v>7.5</v>
      </c>
      <c r="E49" t="s">
        <v>1394</v>
      </c>
      <c r="F49">
        <v>29</v>
      </c>
      <c r="G49">
        <v>0</v>
      </c>
      <c r="H49" t="s">
        <v>17</v>
      </c>
      <c r="I49" s="1">
        <f t="shared" si="0"/>
        <v>970</v>
      </c>
      <c r="K49" t="s">
        <v>0</v>
      </c>
    </row>
    <row r="50" spans="1:11" x14ac:dyDescent="0.25">
      <c r="A50" t="s">
        <v>1608</v>
      </c>
      <c r="B50" t="s">
        <v>1606</v>
      </c>
      <c r="C50" t="s">
        <v>1607</v>
      </c>
      <c r="D50">
        <v>7.5</v>
      </c>
      <c r="E50" t="s">
        <v>1394</v>
      </c>
      <c r="F50">
        <v>13</v>
      </c>
      <c r="G50">
        <v>0</v>
      </c>
      <c r="H50" t="s">
        <v>1609</v>
      </c>
      <c r="I50" s="1">
        <f t="shared" si="0"/>
        <v>29</v>
      </c>
      <c r="K50" t="s">
        <v>0</v>
      </c>
    </row>
    <row r="51" spans="1:11" x14ac:dyDescent="0.25">
      <c r="A51" t="s">
        <v>1426</v>
      </c>
      <c r="B51" t="s">
        <v>1424</v>
      </c>
      <c r="C51" t="s">
        <v>1425</v>
      </c>
      <c r="D51">
        <v>5</v>
      </c>
      <c r="E51" t="s">
        <v>1394</v>
      </c>
      <c r="F51">
        <v>180</v>
      </c>
      <c r="G51">
        <v>0</v>
      </c>
      <c r="H51" t="s">
        <v>17</v>
      </c>
      <c r="I51" s="1">
        <f t="shared" si="0"/>
        <v>819</v>
      </c>
      <c r="K51" t="s">
        <v>0</v>
      </c>
    </row>
    <row r="52" spans="1:11" x14ac:dyDescent="0.25">
      <c r="A52" t="s">
        <v>1429</v>
      </c>
      <c r="B52" t="s">
        <v>1427</v>
      </c>
      <c r="C52" t="s">
        <v>1428</v>
      </c>
      <c r="D52">
        <v>7.5</v>
      </c>
      <c r="E52" t="s">
        <v>1394</v>
      </c>
      <c r="F52">
        <v>184</v>
      </c>
      <c r="G52">
        <v>0</v>
      </c>
      <c r="H52" t="s">
        <v>17</v>
      </c>
      <c r="I52" s="1">
        <f t="shared" si="0"/>
        <v>815</v>
      </c>
      <c r="K52" t="s">
        <v>0</v>
      </c>
    </row>
    <row r="53" spans="1:11" x14ac:dyDescent="0.25">
      <c r="A53" t="s">
        <v>1393</v>
      </c>
      <c r="B53" t="s">
        <v>1391</v>
      </c>
      <c r="C53" t="s">
        <v>1392</v>
      </c>
      <c r="D53">
        <v>5</v>
      </c>
      <c r="E53" t="s">
        <v>1394</v>
      </c>
      <c r="F53">
        <v>0</v>
      </c>
      <c r="G53">
        <v>0</v>
      </c>
      <c r="H53" t="s">
        <v>17</v>
      </c>
      <c r="I53" s="1">
        <f t="shared" si="0"/>
        <v>999</v>
      </c>
      <c r="K53" t="s">
        <v>0</v>
      </c>
    </row>
    <row r="54" spans="1:11" x14ac:dyDescent="0.25">
      <c r="A54" t="s">
        <v>1397</v>
      </c>
      <c r="B54" t="s">
        <v>1395</v>
      </c>
      <c r="C54" t="s">
        <v>1396</v>
      </c>
      <c r="D54">
        <v>7.5</v>
      </c>
      <c r="E54" t="s">
        <v>1394</v>
      </c>
      <c r="F54">
        <v>0</v>
      </c>
      <c r="G54">
        <v>0</v>
      </c>
      <c r="H54" t="s">
        <v>17</v>
      </c>
      <c r="I54" s="1">
        <f t="shared" si="0"/>
        <v>999</v>
      </c>
      <c r="K54" t="s">
        <v>0</v>
      </c>
    </row>
    <row r="55" spans="1:11" x14ac:dyDescent="0.25">
      <c r="A55" t="s">
        <v>1435</v>
      </c>
      <c r="B55" t="s">
        <v>1433</v>
      </c>
      <c r="C55" t="s">
        <v>1434</v>
      </c>
      <c r="D55">
        <v>15</v>
      </c>
      <c r="E55" t="s">
        <v>1394</v>
      </c>
      <c r="F55">
        <v>5</v>
      </c>
      <c r="G55">
        <v>0</v>
      </c>
      <c r="H55" t="s">
        <v>17</v>
      </c>
      <c r="I55" s="1">
        <f t="shared" si="0"/>
        <v>994</v>
      </c>
      <c r="K55" t="s">
        <v>0</v>
      </c>
    </row>
    <row r="56" spans="1:11" x14ac:dyDescent="0.25">
      <c r="A56" t="s">
        <v>164</v>
      </c>
      <c r="B56" t="s">
        <v>162</v>
      </c>
      <c r="C56" t="s">
        <v>163</v>
      </c>
      <c r="D56">
        <v>7.5</v>
      </c>
      <c r="E56" t="s">
        <v>38</v>
      </c>
      <c r="F56">
        <v>0</v>
      </c>
      <c r="G56">
        <v>0</v>
      </c>
      <c r="H56" t="s">
        <v>17</v>
      </c>
      <c r="I56" s="1">
        <f t="shared" si="0"/>
        <v>999</v>
      </c>
      <c r="K56" t="s">
        <v>0</v>
      </c>
    </row>
    <row r="57" spans="1:11" x14ac:dyDescent="0.25">
      <c r="A57" t="s">
        <v>37</v>
      </c>
      <c r="B57" t="s">
        <v>35</v>
      </c>
      <c r="C57" t="s">
        <v>36</v>
      </c>
      <c r="D57">
        <v>7.5</v>
      </c>
      <c r="E57" t="s">
        <v>38</v>
      </c>
      <c r="F57">
        <v>40</v>
      </c>
      <c r="G57">
        <v>0</v>
      </c>
      <c r="H57" t="s">
        <v>17</v>
      </c>
      <c r="I57" s="1">
        <f t="shared" si="0"/>
        <v>959</v>
      </c>
      <c r="K57" t="s">
        <v>0</v>
      </c>
    </row>
    <row r="58" spans="1:11" x14ac:dyDescent="0.25">
      <c r="A58" t="s">
        <v>33</v>
      </c>
      <c r="B58" t="s">
        <v>31</v>
      </c>
      <c r="C58" t="s">
        <v>32</v>
      </c>
      <c r="D58">
        <v>7.5</v>
      </c>
      <c r="E58" t="s">
        <v>34</v>
      </c>
      <c r="F58">
        <v>53</v>
      </c>
      <c r="G58">
        <v>0</v>
      </c>
      <c r="H58" t="s">
        <v>17</v>
      </c>
      <c r="I58" s="1">
        <f t="shared" si="0"/>
        <v>946</v>
      </c>
      <c r="K58" t="s">
        <v>0</v>
      </c>
    </row>
    <row r="59" spans="1:11" x14ac:dyDescent="0.25">
      <c r="A59" t="s">
        <v>24</v>
      </c>
      <c r="B59" t="s">
        <v>22</v>
      </c>
      <c r="C59" t="s">
        <v>23</v>
      </c>
      <c r="D59">
        <v>7.5</v>
      </c>
      <c r="E59" t="s">
        <v>25</v>
      </c>
      <c r="F59">
        <v>13</v>
      </c>
      <c r="G59">
        <v>0</v>
      </c>
      <c r="H59" t="s">
        <v>17</v>
      </c>
      <c r="I59" s="1">
        <f t="shared" si="0"/>
        <v>986</v>
      </c>
      <c r="K59" t="s">
        <v>0</v>
      </c>
    </row>
    <row r="60" spans="1:11" x14ac:dyDescent="0.25">
      <c r="A60" t="s">
        <v>156</v>
      </c>
      <c r="B60" t="s">
        <v>154</v>
      </c>
      <c r="C60" t="s">
        <v>155</v>
      </c>
      <c r="D60">
        <v>7.5</v>
      </c>
      <c r="E60" t="s">
        <v>157</v>
      </c>
      <c r="F60">
        <v>1</v>
      </c>
      <c r="G60">
        <v>0</v>
      </c>
      <c r="H60" t="s">
        <v>17</v>
      </c>
      <c r="I60" s="1">
        <f t="shared" si="0"/>
        <v>998</v>
      </c>
      <c r="K60" t="s">
        <v>0</v>
      </c>
    </row>
    <row r="61" spans="1:11" x14ac:dyDescent="0.25">
      <c r="A61" t="s">
        <v>932</v>
      </c>
      <c r="B61" t="s">
        <v>930</v>
      </c>
      <c r="C61" t="s">
        <v>931</v>
      </c>
      <c r="D61">
        <v>15</v>
      </c>
      <c r="E61" t="s">
        <v>38</v>
      </c>
      <c r="F61">
        <v>3</v>
      </c>
      <c r="G61">
        <v>0</v>
      </c>
      <c r="H61" t="s">
        <v>17</v>
      </c>
      <c r="I61" s="1">
        <f t="shared" si="0"/>
        <v>996</v>
      </c>
      <c r="K61" t="s">
        <v>0</v>
      </c>
    </row>
    <row r="62" spans="1:11" x14ac:dyDescent="0.25">
      <c r="A62" t="s">
        <v>41</v>
      </c>
      <c r="B62" t="s">
        <v>39</v>
      </c>
      <c r="C62" t="s">
        <v>40</v>
      </c>
      <c r="D62">
        <v>7.5</v>
      </c>
      <c r="E62" t="s">
        <v>38</v>
      </c>
      <c r="F62">
        <v>26</v>
      </c>
      <c r="G62">
        <v>0</v>
      </c>
      <c r="H62" t="s">
        <v>17</v>
      </c>
      <c r="I62" s="1">
        <f t="shared" si="0"/>
        <v>973</v>
      </c>
      <c r="K62" t="s">
        <v>0</v>
      </c>
    </row>
    <row r="63" spans="1:11" x14ac:dyDescent="0.25">
      <c r="A63" t="s">
        <v>160</v>
      </c>
      <c r="B63" t="s">
        <v>158</v>
      </c>
      <c r="C63" t="s">
        <v>159</v>
      </c>
      <c r="D63">
        <v>7.5</v>
      </c>
      <c r="E63" t="s">
        <v>161</v>
      </c>
      <c r="F63">
        <v>4</v>
      </c>
      <c r="G63">
        <v>0</v>
      </c>
      <c r="H63" t="s">
        <v>17</v>
      </c>
      <c r="I63" s="1">
        <f t="shared" si="0"/>
        <v>995</v>
      </c>
      <c r="K63" t="s">
        <v>0</v>
      </c>
    </row>
    <row r="64" spans="1:11" x14ac:dyDescent="0.25">
      <c r="A64" t="s">
        <v>55</v>
      </c>
      <c r="B64" t="s">
        <v>53</v>
      </c>
      <c r="C64" t="s">
        <v>54</v>
      </c>
      <c r="D64">
        <v>7.5</v>
      </c>
      <c r="E64" t="s">
        <v>25</v>
      </c>
      <c r="F64">
        <v>23</v>
      </c>
      <c r="G64">
        <v>0</v>
      </c>
      <c r="H64" t="s">
        <v>17</v>
      </c>
      <c r="I64" s="1">
        <f t="shared" si="0"/>
        <v>976</v>
      </c>
      <c r="K64" t="s">
        <v>0</v>
      </c>
    </row>
    <row r="65" spans="1:11" x14ac:dyDescent="0.25">
      <c r="A65" t="s">
        <v>957</v>
      </c>
      <c r="B65" t="s">
        <v>955</v>
      </c>
      <c r="C65" t="s">
        <v>956</v>
      </c>
      <c r="D65">
        <v>7.5</v>
      </c>
      <c r="E65" t="s">
        <v>161</v>
      </c>
      <c r="F65">
        <v>17</v>
      </c>
      <c r="G65">
        <v>0</v>
      </c>
      <c r="H65" t="s">
        <v>17</v>
      </c>
      <c r="I65" s="1">
        <f t="shared" si="0"/>
        <v>982</v>
      </c>
      <c r="K65" t="s">
        <v>0</v>
      </c>
    </row>
    <row r="66" spans="1:11" x14ac:dyDescent="0.25">
      <c r="A66" t="s">
        <v>167</v>
      </c>
      <c r="B66" t="s">
        <v>165</v>
      </c>
      <c r="C66" t="s">
        <v>166</v>
      </c>
      <c r="D66">
        <v>7.5</v>
      </c>
      <c r="E66" t="s">
        <v>25</v>
      </c>
      <c r="F66">
        <v>3</v>
      </c>
      <c r="G66">
        <v>0</v>
      </c>
      <c r="H66" t="s">
        <v>17</v>
      </c>
      <c r="I66" s="1">
        <f t="shared" ref="I66:I129" si="1">H66-F66</f>
        <v>996</v>
      </c>
      <c r="K66" t="s">
        <v>0</v>
      </c>
    </row>
    <row r="67" spans="1:11" x14ac:dyDescent="0.25">
      <c r="A67" t="s">
        <v>170</v>
      </c>
      <c r="B67" t="s">
        <v>168</v>
      </c>
      <c r="C67" t="s">
        <v>169</v>
      </c>
      <c r="D67">
        <v>7.5</v>
      </c>
      <c r="E67" t="s">
        <v>25</v>
      </c>
      <c r="F67">
        <v>0</v>
      </c>
      <c r="G67">
        <v>0</v>
      </c>
      <c r="H67" t="s">
        <v>17</v>
      </c>
      <c r="I67" s="1">
        <f t="shared" si="1"/>
        <v>999</v>
      </c>
      <c r="K67" t="s">
        <v>0</v>
      </c>
    </row>
    <row r="68" spans="1:11" x14ac:dyDescent="0.25">
      <c r="A68" t="s">
        <v>173</v>
      </c>
      <c r="B68" t="s">
        <v>171</v>
      </c>
      <c r="C68" t="s">
        <v>172</v>
      </c>
      <c r="D68">
        <v>7.5</v>
      </c>
      <c r="E68" t="s">
        <v>49</v>
      </c>
      <c r="F68">
        <v>0</v>
      </c>
      <c r="G68">
        <v>0</v>
      </c>
      <c r="H68" t="s">
        <v>17</v>
      </c>
      <c r="I68" s="1">
        <f t="shared" si="1"/>
        <v>999</v>
      </c>
      <c r="K68" t="s">
        <v>0</v>
      </c>
    </row>
    <row r="69" spans="1:11" x14ac:dyDescent="0.25">
      <c r="A69" t="s">
        <v>52</v>
      </c>
      <c r="B69" t="s">
        <v>50</v>
      </c>
      <c r="C69" t="s">
        <v>51</v>
      </c>
      <c r="D69">
        <v>7.5</v>
      </c>
      <c r="E69" t="s">
        <v>49</v>
      </c>
      <c r="F69">
        <v>14</v>
      </c>
      <c r="G69">
        <v>0</v>
      </c>
      <c r="H69" t="s">
        <v>17</v>
      </c>
      <c r="I69" s="1">
        <f t="shared" si="1"/>
        <v>985</v>
      </c>
      <c r="K69" t="s">
        <v>0</v>
      </c>
    </row>
    <row r="70" spans="1:11" x14ac:dyDescent="0.25">
      <c r="A70" t="s">
        <v>48</v>
      </c>
      <c r="B70" t="s">
        <v>46</v>
      </c>
      <c r="C70" t="s">
        <v>47</v>
      </c>
      <c r="D70">
        <v>7.5</v>
      </c>
      <c r="E70" t="s">
        <v>49</v>
      </c>
      <c r="F70">
        <v>30</v>
      </c>
      <c r="G70">
        <v>0</v>
      </c>
      <c r="H70" t="s">
        <v>17</v>
      </c>
      <c r="I70" s="1">
        <f t="shared" si="1"/>
        <v>969</v>
      </c>
      <c r="K70" t="s">
        <v>0</v>
      </c>
    </row>
    <row r="71" spans="1:11" x14ac:dyDescent="0.25">
      <c r="A71" t="s">
        <v>1522</v>
      </c>
      <c r="B71" t="s">
        <v>1520</v>
      </c>
      <c r="C71" t="s">
        <v>1521</v>
      </c>
      <c r="D71">
        <v>7.5</v>
      </c>
      <c r="E71" t="s">
        <v>1394</v>
      </c>
      <c r="F71">
        <v>70</v>
      </c>
      <c r="G71">
        <v>0</v>
      </c>
      <c r="H71" t="s">
        <v>17</v>
      </c>
      <c r="I71" s="1">
        <f t="shared" si="1"/>
        <v>929</v>
      </c>
      <c r="K71" t="s">
        <v>0</v>
      </c>
    </row>
    <row r="72" spans="1:11" x14ac:dyDescent="0.25">
      <c r="A72" t="s">
        <v>924</v>
      </c>
      <c r="B72" t="s">
        <v>922</v>
      </c>
      <c r="C72" t="s">
        <v>923</v>
      </c>
      <c r="D72">
        <v>30</v>
      </c>
      <c r="E72" t="s">
        <v>29</v>
      </c>
      <c r="F72">
        <v>0</v>
      </c>
      <c r="G72">
        <v>0</v>
      </c>
      <c r="H72" t="s">
        <v>17</v>
      </c>
      <c r="I72" s="1">
        <f t="shared" si="1"/>
        <v>999</v>
      </c>
      <c r="K72" t="s">
        <v>0</v>
      </c>
    </row>
    <row r="73" spans="1:11" x14ac:dyDescent="0.25">
      <c r="A73" t="s">
        <v>176</v>
      </c>
      <c r="B73" t="s">
        <v>174</v>
      </c>
      <c r="C73" t="s">
        <v>175</v>
      </c>
      <c r="D73">
        <v>7.5</v>
      </c>
      <c r="E73" t="s">
        <v>177</v>
      </c>
      <c r="F73">
        <v>3</v>
      </c>
      <c r="G73">
        <v>0</v>
      </c>
      <c r="H73" t="s">
        <v>17</v>
      </c>
      <c r="I73" s="1">
        <f t="shared" si="1"/>
        <v>996</v>
      </c>
      <c r="K73" t="s">
        <v>0</v>
      </c>
    </row>
    <row r="74" spans="1:11" x14ac:dyDescent="0.25">
      <c r="A74" t="s">
        <v>912</v>
      </c>
      <c r="B74" t="s">
        <v>910</v>
      </c>
      <c r="C74" t="s">
        <v>911</v>
      </c>
      <c r="D74">
        <v>7.5</v>
      </c>
      <c r="E74" t="s">
        <v>177</v>
      </c>
      <c r="F74">
        <v>6</v>
      </c>
      <c r="G74">
        <v>0</v>
      </c>
      <c r="H74" t="s">
        <v>17</v>
      </c>
      <c r="I74" s="1">
        <f t="shared" si="1"/>
        <v>993</v>
      </c>
      <c r="K74" t="s">
        <v>0</v>
      </c>
    </row>
    <row r="75" spans="1:11" x14ac:dyDescent="0.25">
      <c r="A75" t="s">
        <v>1121</v>
      </c>
      <c r="B75" t="s">
        <v>1119</v>
      </c>
      <c r="C75" t="s">
        <v>1120</v>
      </c>
      <c r="D75">
        <v>7.5</v>
      </c>
      <c r="E75" t="s">
        <v>879</v>
      </c>
      <c r="F75">
        <v>20</v>
      </c>
      <c r="G75">
        <v>0</v>
      </c>
      <c r="H75" t="s">
        <v>17</v>
      </c>
      <c r="I75" s="1">
        <f t="shared" si="1"/>
        <v>979</v>
      </c>
      <c r="K75" t="s">
        <v>0</v>
      </c>
    </row>
    <row r="76" spans="1:11" x14ac:dyDescent="0.25">
      <c r="A76" t="s">
        <v>528</v>
      </c>
      <c r="B76" t="s">
        <v>526</v>
      </c>
      <c r="C76" t="s">
        <v>527</v>
      </c>
      <c r="D76">
        <v>7.5</v>
      </c>
      <c r="E76" t="s">
        <v>529</v>
      </c>
      <c r="F76">
        <v>2</v>
      </c>
      <c r="G76">
        <v>0</v>
      </c>
      <c r="H76" t="s">
        <v>17</v>
      </c>
      <c r="I76" s="1">
        <f t="shared" si="1"/>
        <v>997</v>
      </c>
      <c r="K76" t="s">
        <v>0</v>
      </c>
    </row>
    <row r="77" spans="1:11" x14ac:dyDescent="0.25">
      <c r="A77" t="s">
        <v>1537</v>
      </c>
      <c r="B77" t="s">
        <v>1535</v>
      </c>
      <c r="C77" t="s">
        <v>1536</v>
      </c>
      <c r="D77">
        <v>9</v>
      </c>
      <c r="E77" t="s">
        <v>529</v>
      </c>
      <c r="F77">
        <v>11</v>
      </c>
      <c r="G77">
        <v>0</v>
      </c>
      <c r="H77" t="s">
        <v>17</v>
      </c>
      <c r="I77" s="1">
        <f t="shared" si="1"/>
        <v>988</v>
      </c>
      <c r="K77" t="s">
        <v>0</v>
      </c>
    </row>
    <row r="78" spans="1:11" x14ac:dyDescent="0.25">
      <c r="A78" t="s">
        <v>1539</v>
      </c>
      <c r="B78" t="s">
        <v>1538</v>
      </c>
      <c r="C78" t="s">
        <v>1083</v>
      </c>
      <c r="D78">
        <v>6</v>
      </c>
      <c r="E78" t="s">
        <v>118</v>
      </c>
      <c r="F78">
        <v>11</v>
      </c>
      <c r="G78">
        <v>0</v>
      </c>
      <c r="H78" t="s">
        <v>17</v>
      </c>
      <c r="I78" s="1">
        <f t="shared" si="1"/>
        <v>988</v>
      </c>
      <c r="K78" t="s">
        <v>0</v>
      </c>
    </row>
    <row r="79" spans="1:11" x14ac:dyDescent="0.25">
      <c r="A79" t="s">
        <v>1542</v>
      </c>
      <c r="B79" t="s">
        <v>1540</v>
      </c>
      <c r="C79" t="s">
        <v>1541</v>
      </c>
      <c r="D79">
        <v>6</v>
      </c>
      <c r="E79" t="s">
        <v>118</v>
      </c>
      <c r="F79">
        <v>11</v>
      </c>
      <c r="G79">
        <v>0</v>
      </c>
      <c r="H79" t="s">
        <v>17</v>
      </c>
      <c r="I79" s="1">
        <f t="shared" si="1"/>
        <v>988</v>
      </c>
      <c r="K79" t="s">
        <v>0</v>
      </c>
    </row>
    <row r="80" spans="1:11" x14ac:dyDescent="0.25">
      <c r="A80" t="s">
        <v>878</v>
      </c>
      <c r="B80" t="s">
        <v>876</v>
      </c>
      <c r="C80" t="s">
        <v>877</v>
      </c>
      <c r="D80">
        <v>7.5</v>
      </c>
      <c r="E80" t="s">
        <v>879</v>
      </c>
      <c r="F80">
        <v>1</v>
      </c>
      <c r="G80">
        <v>0</v>
      </c>
      <c r="H80" t="s">
        <v>17</v>
      </c>
      <c r="I80" s="1">
        <f t="shared" si="1"/>
        <v>998</v>
      </c>
      <c r="K80" t="s">
        <v>0</v>
      </c>
    </row>
    <row r="81" spans="1:11" x14ac:dyDescent="0.25">
      <c r="A81" t="s">
        <v>1022</v>
      </c>
      <c r="B81" t="s">
        <v>1020</v>
      </c>
      <c r="C81" t="s">
        <v>1021</v>
      </c>
      <c r="D81">
        <v>15</v>
      </c>
      <c r="E81" t="s">
        <v>879</v>
      </c>
      <c r="F81">
        <v>29</v>
      </c>
      <c r="G81">
        <v>0</v>
      </c>
      <c r="H81" t="s">
        <v>17</v>
      </c>
      <c r="I81" s="1">
        <f t="shared" si="1"/>
        <v>970</v>
      </c>
      <c r="K81" t="s">
        <v>0</v>
      </c>
    </row>
    <row r="82" spans="1:11" x14ac:dyDescent="0.25">
      <c r="A82" t="s">
        <v>1843</v>
      </c>
      <c r="B82" t="s">
        <v>1841</v>
      </c>
      <c r="C82" t="s">
        <v>1842</v>
      </c>
      <c r="D82">
        <v>30</v>
      </c>
      <c r="E82" t="s">
        <v>1038</v>
      </c>
      <c r="F82">
        <v>3</v>
      </c>
      <c r="G82">
        <v>0</v>
      </c>
      <c r="H82" t="s">
        <v>17</v>
      </c>
      <c r="I82" s="1">
        <f t="shared" si="1"/>
        <v>996</v>
      </c>
      <c r="K82" t="s">
        <v>0</v>
      </c>
    </row>
    <row r="83" spans="1:11" x14ac:dyDescent="0.25">
      <c r="A83" t="s">
        <v>1031</v>
      </c>
      <c r="B83" t="s">
        <v>1029</v>
      </c>
      <c r="C83" t="s">
        <v>1030</v>
      </c>
      <c r="D83">
        <v>7.5</v>
      </c>
      <c r="E83" t="s">
        <v>879</v>
      </c>
      <c r="F83">
        <v>25</v>
      </c>
      <c r="G83">
        <v>0</v>
      </c>
      <c r="H83" t="s">
        <v>17</v>
      </c>
      <c r="I83" s="1">
        <f t="shared" si="1"/>
        <v>974</v>
      </c>
      <c r="K83" t="s">
        <v>0</v>
      </c>
    </row>
    <row r="84" spans="1:11" x14ac:dyDescent="0.25">
      <c r="A84" t="s">
        <v>1069</v>
      </c>
      <c r="B84" t="s">
        <v>1067</v>
      </c>
      <c r="C84" t="s">
        <v>1068</v>
      </c>
      <c r="D84">
        <v>7.5</v>
      </c>
      <c r="E84" t="s">
        <v>879</v>
      </c>
      <c r="F84">
        <v>0</v>
      </c>
      <c r="G84">
        <v>0</v>
      </c>
      <c r="H84" t="s">
        <v>17</v>
      </c>
      <c r="I84" s="1">
        <f t="shared" si="1"/>
        <v>999</v>
      </c>
      <c r="K84" t="s">
        <v>0</v>
      </c>
    </row>
    <row r="85" spans="1:11" x14ac:dyDescent="0.25">
      <c r="A85" t="s">
        <v>1066</v>
      </c>
      <c r="B85" t="s">
        <v>1064</v>
      </c>
      <c r="C85" t="s">
        <v>1065</v>
      </c>
      <c r="D85">
        <v>7.5</v>
      </c>
      <c r="E85" t="s">
        <v>879</v>
      </c>
      <c r="F85">
        <v>0</v>
      </c>
      <c r="G85">
        <v>0</v>
      </c>
      <c r="H85" t="s">
        <v>17</v>
      </c>
      <c r="I85" s="1">
        <f t="shared" si="1"/>
        <v>999</v>
      </c>
      <c r="K85" t="s">
        <v>0</v>
      </c>
    </row>
    <row r="86" spans="1:11" x14ac:dyDescent="0.25">
      <c r="A86" t="s">
        <v>951</v>
      </c>
      <c r="B86" t="s">
        <v>949</v>
      </c>
      <c r="C86" t="s">
        <v>950</v>
      </c>
      <c r="D86">
        <v>7.5</v>
      </c>
      <c r="E86" t="s">
        <v>879</v>
      </c>
      <c r="F86">
        <v>21</v>
      </c>
      <c r="G86">
        <v>0</v>
      </c>
      <c r="H86" t="s">
        <v>275</v>
      </c>
      <c r="I86" s="1">
        <f t="shared" si="1"/>
        <v>29</v>
      </c>
      <c r="K86" t="s">
        <v>0</v>
      </c>
    </row>
    <row r="87" spans="1:11" x14ac:dyDescent="0.25">
      <c r="A87" t="s">
        <v>1015</v>
      </c>
      <c r="B87" t="s">
        <v>1013</v>
      </c>
      <c r="C87" t="s">
        <v>1014</v>
      </c>
      <c r="D87">
        <v>15</v>
      </c>
      <c r="E87" t="s">
        <v>29</v>
      </c>
      <c r="F87">
        <v>0</v>
      </c>
      <c r="G87">
        <v>0</v>
      </c>
      <c r="H87" t="s">
        <v>17</v>
      </c>
      <c r="I87" s="1">
        <f t="shared" si="1"/>
        <v>999</v>
      </c>
      <c r="K87" t="s">
        <v>0</v>
      </c>
    </row>
    <row r="88" spans="1:11" x14ac:dyDescent="0.25">
      <c r="A88" t="s">
        <v>1011</v>
      </c>
      <c r="B88" t="s">
        <v>1009</v>
      </c>
      <c r="C88" t="s">
        <v>1010</v>
      </c>
      <c r="D88">
        <v>7.5</v>
      </c>
      <c r="E88" t="s">
        <v>29</v>
      </c>
      <c r="F88">
        <v>2</v>
      </c>
      <c r="G88">
        <v>0</v>
      </c>
      <c r="H88" t="s">
        <v>1012</v>
      </c>
      <c r="I88" s="1">
        <f t="shared" si="1"/>
        <v>68</v>
      </c>
      <c r="K88" t="s">
        <v>0</v>
      </c>
    </row>
    <row r="89" spans="1:11" x14ac:dyDescent="0.25">
      <c r="A89" t="s">
        <v>945</v>
      </c>
      <c r="B89" t="s">
        <v>943</v>
      </c>
      <c r="C89" t="s">
        <v>944</v>
      </c>
      <c r="D89">
        <v>4.5</v>
      </c>
      <c r="E89" t="s">
        <v>942</v>
      </c>
      <c r="F89">
        <v>0</v>
      </c>
      <c r="G89">
        <v>0</v>
      </c>
      <c r="H89" t="s">
        <v>17</v>
      </c>
      <c r="I89" s="1">
        <f t="shared" si="1"/>
        <v>999</v>
      </c>
      <c r="K89" t="s">
        <v>0</v>
      </c>
    </row>
    <row r="90" spans="1:11" x14ac:dyDescent="0.25">
      <c r="A90" t="s">
        <v>954</v>
      </c>
      <c r="B90" t="s">
        <v>952</v>
      </c>
      <c r="C90" t="s">
        <v>953</v>
      </c>
      <c r="D90">
        <v>3</v>
      </c>
      <c r="E90" t="s">
        <v>942</v>
      </c>
      <c r="F90">
        <v>0</v>
      </c>
      <c r="G90">
        <v>0</v>
      </c>
      <c r="H90" t="s">
        <v>17</v>
      </c>
      <c r="I90" s="1">
        <f t="shared" si="1"/>
        <v>999</v>
      </c>
      <c r="K90" t="s">
        <v>0</v>
      </c>
    </row>
    <row r="91" spans="1:11" x14ac:dyDescent="0.25">
      <c r="A91" t="s">
        <v>1075</v>
      </c>
      <c r="B91" t="s">
        <v>1073</v>
      </c>
      <c r="C91" t="s">
        <v>1074</v>
      </c>
      <c r="D91">
        <v>7.5</v>
      </c>
      <c r="E91" t="s">
        <v>529</v>
      </c>
      <c r="F91">
        <v>0</v>
      </c>
      <c r="G91">
        <v>0</v>
      </c>
      <c r="H91" t="s">
        <v>17</v>
      </c>
      <c r="I91" s="1">
        <f t="shared" si="1"/>
        <v>999</v>
      </c>
      <c r="K91" t="s">
        <v>0</v>
      </c>
    </row>
    <row r="92" spans="1:11" x14ac:dyDescent="0.25">
      <c r="A92" t="s">
        <v>1078</v>
      </c>
      <c r="B92" t="s">
        <v>1076</v>
      </c>
      <c r="C92" t="s">
        <v>1077</v>
      </c>
      <c r="D92">
        <v>7.5</v>
      </c>
      <c r="E92" t="s">
        <v>529</v>
      </c>
      <c r="F92">
        <v>1</v>
      </c>
      <c r="G92">
        <v>0</v>
      </c>
      <c r="H92" t="s">
        <v>17</v>
      </c>
      <c r="I92" s="1">
        <f t="shared" si="1"/>
        <v>998</v>
      </c>
      <c r="K92" t="s">
        <v>0</v>
      </c>
    </row>
    <row r="93" spans="1:11" x14ac:dyDescent="0.25">
      <c r="A93" t="s">
        <v>1081</v>
      </c>
      <c r="B93" t="s">
        <v>1079</v>
      </c>
      <c r="C93" t="s">
        <v>1080</v>
      </c>
      <c r="D93">
        <v>7.5</v>
      </c>
      <c r="E93" t="s">
        <v>529</v>
      </c>
      <c r="F93">
        <v>0</v>
      </c>
      <c r="G93">
        <v>0</v>
      </c>
      <c r="H93" t="s">
        <v>17</v>
      </c>
      <c r="I93" s="1">
        <f t="shared" si="1"/>
        <v>999</v>
      </c>
      <c r="K93" t="s">
        <v>0</v>
      </c>
    </row>
    <row r="94" spans="1:11" x14ac:dyDescent="0.25">
      <c r="A94" t="s">
        <v>1094</v>
      </c>
      <c r="B94" t="s">
        <v>1092</v>
      </c>
      <c r="C94" t="s">
        <v>1093</v>
      </c>
      <c r="D94">
        <v>7.5</v>
      </c>
      <c r="E94" t="s">
        <v>529</v>
      </c>
      <c r="F94">
        <v>19</v>
      </c>
      <c r="G94">
        <v>0</v>
      </c>
      <c r="H94" t="s">
        <v>17</v>
      </c>
      <c r="I94" s="1">
        <f t="shared" si="1"/>
        <v>980</v>
      </c>
      <c r="K94" t="s">
        <v>0</v>
      </c>
    </row>
    <row r="95" spans="1:11" x14ac:dyDescent="0.25">
      <c r="A95" t="s">
        <v>1100</v>
      </c>
      <c r="B95" t="s">
        <v>1098</v>
      </c>
      <c r="C95" t="s">
        <v>1099</v>
      </c>
      <c r="D95">
        <v>7.5</v>
      </c>
      <c r="E95" t="s">
        <v>529</v>
      </c>
      <c r="F95">
        <v>12</v>
      </c>
      <c r="G95">
        <v>0</v>
      </c>
      <c r="H95" t="s">
        <v>17</v>
      </c>
      <c r="I95" s="1">
        <f t="shared" si="1"/>
        <v>987</v>
      </c>
      <c r="K95" t="s">
        <v>0</v>
      </c>
    </row>
    <row r="96" spans="1:11" x14ac:dyDescent="0.25">
      <c r="A96" t="s">
        <v>1019</v>
      </c>
      <c r="B96" t="s">
        <v>1017</v>
      </c>
      <c r="C96" t="s">
        <v>1018</v>
      </c>
      <c r="D96">
        <v>7.5</v>
      </c>
      <c r="E96" t="s">
        <v>29</v>
      </c>
      <c r="F96">
        <v>4</v>
      </c>
      <c r="G96">
        <v>0</v>
      </c>
      <c r="H96" t="s">
        <v>30</v>
      </c>
      <c r="I96" s="1">
        <f t="shared" si="1"/>
        <v>56</v>
      </c>
      <c r="K96" t="s">
        <v>0</v>
      </c>
    </row>
    <row r="97" spans="1:11" x14ac:dyDescent="0.25">
      <c r="A97" t="s">
        <v>1028</v>
      </c>
      <c r="B97" t="s">
        <v>1026</v>
      </c>
      <c r="C97" t="s">
        <v>1027</v>
      </c>
      <c r="D97">
        <v>15</v>
      </c>
      <c r="E97" t="s">
        <v>29</v>
      </c>
      <c r="F97">
        <v>18</v>
      </c>
      <c r="G97">
        <v>0</v>
      </c>
      <c r="H97" t="s">
        <v>126</v>
      </c>
      <c r="I97" s="1">
        <f t="shared" si="1"/>
        <v>2</v>
      </c>
      <c r="K97" t="s">
        <v>0</v>
      </c>
    </row>
    <row r="98" spans="1:11" x14ac:dyDescent="0.25">
      <c r="A98" t="s">
        <v>1084</v>
      </c>
      <c r="B98" t="s">
        <v>1082</v>
      </c>
      <c r="C98" t="s">
        <v>1083</v>
      </c>
      <c r="D98">
        <v>7.5</v>
      </c>
      <c r="E98" t="s">
        <v>118</v>
      </c>
      <c r="F98">
        <v>0</v>
      </c>
      <c r="G98">
        <v>0</v>
      </c>
      <c r="H98" t="s">
        <v>17</v>
      </c>
      <c r="I98" s="1">
        <f t="shared" si="1"/>
        <v>999</v>
      </c>
      <c r="K98" t="s">
        <v>0</v>
      </c>
    </row>
    <row r="99" spans="1:11" x14ac:dyDescent="0.25">
      <c r="A99" t="s">
        <v>1130</v>
      </c>
      <c r="B99" t="s">
        <v>1128</v>
      </c>
      <c r="C99" t="s">
        <v>1129</v>
      </c>
      <c r="D99">
        <v>7.5</v>
      </c>
      <c r="E99" t="s">
        <v>942</v>
      </c>
      <c r="F99">
        <v>25</v>
      </c>
      <c r="G99">
        <v>0</v>
      </c>
      <c r="H99" t="s">
        <v>17</v>
      </c>
      <c r="I99" s="1">
        <f t="shared" si="1"/>
        <v>974</v>
      </c>
      <c r="K99" t="s">
        <v>0</v>
      </c>
    </row>
    <row r="100" spans="1:11" x14ac:dyDescent="0.25">
      <c r="A100" t="s">
        <v>1124</v>
      </c>
      <c r="B100" t="s">
        <v>1122</v>
      </c>
      <c r="C100" t="s">
        <v>1123</v>
      </c>
      <c r="D100">
        <v>7.5</v>
      </c>
      <c r="E100" t="s">
        <v>1088</v>
      </c>
      <c r="F100">
        <v>9</v>
      </c>
      <c r="G100">
        <v>0</v>
      </c>
      <c r="H100" t="s">
        <v>17</v>
      </c>
      <c r="I100" s="1">
        <f t="shared" si="1"/>
        <v>990</v>
      </c>
      <c r="K100" t="s">
        <v>0</v>
      </c>
    </row>
    <row r="101" spans="1:11" x14ac:dyDescent="0.25">
      <c r="A101" t="s">
        <v>1118</v>
      </c>
      <c r="B101" t="s">
        <v>1116</v>
      </c>
      <c r="C101" t="s">
        <v>1117</v>
      </c>
      <c r="D101">
        <v>7.5</v>
      </c>
      <c r="E101" t="s">
        <v>942</v>
      </c>
      <c r="F101">
        <v>20</v>
      </c>
      <c r="G101">
        <v>0</v>
      </c>
      <c r="H101" t="s">
        <v>17</v>
      </c>
      <c r="I101" s="1">
        <f t="shared" si="1"/>
        <v>979</v>
      </c>
      <c r="K101" t="s">
        <v>0</v>
      </c>
    </row>
    <row r="102" spans="1:11" x14ac:dyDescent="0.25">
      <c r="A102" t="s">
        <v>1438</v>
      </c>
      <c r="B102" t="s">
        <v>1436</v>
      </c>
      <c r="C102" t="s">
        <v>1437</v>
      </c>
      <c r="D102">
        <v>7.5</v>
      </c>
      <c r="E102" t="s">
        <v>1394</v>
      </c>
      <c r="F102">
        <v>55</v>
      </c>
      <c r="G102">
        <v>0</v>
      </c>
      <c r="H102" t="s">
        <v>17</v>
      </c>
      <c r="I102" s="1">
        <f t="shared" si="1"/>
        <v>944</v>
      </c>
      <c r="K102" t="s">
        <v>0</v>
      </c>
    </row>
    <row r="103" spans="1:11" x14ac:dyDescent="0.25">
      <c r="A103" t="s">
        <v>1097</v>
      </c>
      <c r="B103" t="s">
        <v>1095</v>
      </c>
      <c r="C103" t="s">
        <v>1096</v>
      </c>
      <c r="D103">
        <v>7.5</v>
      </c>
      <c r="E103" t="s">
        <v>1088</v>
      </c>
      <c r="F103">
        <v>6</v>
      </c>
      <c r="G103">
        <v>0</v>
      </c>
      <c r="H103" t="s">
        <v>17</v>
      </c>
      <c r="I103" s="1">
        <f t="shared" si="1"/>
        <v>993</v>
      </c>
      <c r="K103" t="s">
        <v>0</v>
      </c>
    </row>
    <row r="104" spans="1:11" x14ac:dyDescent="0.25">
      <c r="A104" t="s">
        <v>1097</v>
      </c>
      <c r="B104" t="s">
        <v>1882</v>
      </c>
      <c r="C104" t="s">
        <v>1096</v>
      </c>
      <c r="D104">
        <v>7.5</v>
      </c>
      <c r="E104" t="s">
        <v>1088</v>
      </c>
      <c r="F104">
        <v>3</v>
      </c>
      <c r="G104">
        <v>0</v>
      </c>
      <c r="H104" t="s">
        <v>17</v>
      </c>
      <c r="I104" s="1">
        <f t="shared" si="1"/>
        <v>996</v>
      </c>
      <c r="K104" t="s">
        <v>0</v>
      </c>
    </row>
    <row r="105" spans="1:11" x14ac:dyDescent="0.25">
      <c r="A105" t="s">
        <v>2653</v>
      </c>
      <c r="B105" t="s">
        <v>2651</v>
      </c>
      <c r="C105" t="s">
        <v>2652</v>
      </c>
      <c r="D105">
        <v>7.5</v>
      </c>
      <c r="E105" t="s">
        <v>1088</v>
      </c>
      <c r="F105">
        <v>3</v>
      </c>
      <c r="G105">
        <v>0</v>
      </c>
      <c r="H105" t="s">
        <v>17</v>
      </c>
      <c r="I105" s="1">
        <f t="shared" si="1"/>
        <v>996</v>
      </c>
      <c r="K105" t="s">
        <v>0</v>
      </c>
    </row>
    <row r="106" spans="1:11" x14ac:dyDescent="0.25">
      <c r="A106" t="s">
        <v>2937</v>
      </c>
      <c r="B106" t="s">
        <v>2935</v>
      </c>
      <c r="C106" t="s">
        <v>2936</v>
      </c>
      <c r="D106">
        <v>30</v>
      </c>
      <c r="E106" t="s">
        <v>1038</v>
      </c>
      <c r="F106">
        <v>0</v>
      </c>
      <c r="G106">
        <v>0</v>
      </c>
      <c r="H106" t="s">
        <v>17</v>
      </c>
      <c r="I106" s="1">
        <f t="shared" si="1"/>
        <v>999</v>
      </c>
      <c r="K106" t="s">
        <v>0</v>
      </c>
    </row>
    <row r="107" spans="1:11" x14ac:dyDescent="0.25">
      <c r="A107" t="s">
        <v>1112</v>
      </c>
      <c r="B107" t="s">
        <v>1110</v>
      </c>
      <c r="C107" t="s">
        <v>1111</v>
      </c>
      <c r="D107">
        <v>7.5</v>
      </c>
      <c r="E107" t="s">
        <v>1088</v>
      </c>
      <c r="F107">
        <v>9</v>
      </c>
      <c r="G107">
        <v>0</v>
      </c>
      <c r="H107" t="s">
        <v>17</v>
      </c>
      <c r="I107" s="1">
        <f t="shared" si="1"/>
        <v>990</v>
      </c>
      <c r="K107" t="s">
        <v>0</v>
      </c>
    </row>
    <row r="108" spans="1:11" x14ac:dyDescent="0.25">
      <c r="A108" t="s">
        <v>1091</v>
      </c>
      <c r="B108" t="s">
        <v>1089</v>
      </c>
      <c r="C108" t="s">
        <v>1090</v>
      </c>
      <c r="D108">
        <v>7.5</v>
      </c>
      <c r="E108" t="s">
        <v>942</v>
      </c>
      <c r="F108">
        <v>0</v>
      </c>
      <c r="G108">
        <v>0</v>
      </c>
      <c r="H108" t="s">
        <v>17</v>
      </c>
      <c r="I108" s="1">
        <f t="shared" si="1"/>
        <v>999</v>
      </c>
      <c r="K108" t="s">
        <v>0</v>
      </c>
    </row>
    <row r="109" spans="1:11" x14ac:dyDescent="0.25">
      <c r="A109" t="s">
        <v>1087</v>
      </c>
      <c r="B109" t="s">
        <v>1085</v>
      </c>
      <c r="C109" t="s">
        <v>1086</v>
      </c>
      <c r="D109">
        <v>7.5</v>
      </c>
      <c r="E109" t="s">
        <v>1088</v>
      </c>
      <c r="F109">
        <v>1</v>
      </c>
      <c r="G109">
        <v>0</v>
      </c>
      <c r="H109" t="s">
        <v>17</v>
      </c>
      <c r="I109" s="1">
        <f t="shared" si="1"/>
        <v>998</v>
      </c>
      <c r="K109" t="s">
        <v>0</v>
      </c>
    </row>
    <row r="110" spans="1:11" x14ac:dyDescent="0.25">
      <c r="A110" t="s">
        <v>1103</v>
      </c>
      <c r="B110" t="s">
        <v>1101</v>
      </c>
      <c r="C110" t="s">
        <v>1102</v>
      </c>
      <c r="D110">
        <v>7.5</v>
      </c>
      <c r="E110" t="s">
        <v>1088</v>
      </c>
      <c r="F110">
        <v>7</v>
      </c>
      <c r="G110">
        <v>0</v>
      </c>
      <c r="H110" t="s">
        <v>17</v>
      </c>
      <c r="I110" s="1">
        <f t="shared" si="1"/>
        <v>992</v>
      </c>
      <c r="K110" t="s">
        <v>0</v>
      </c>
    </row>
    <row r="111" spans="1:11" x14ac:dyDescent="0.25">
      <c r="A111" t="s">
        <v>1115</v>
      </c>
      <c r="B111" t="s">
        <v>1113</v>
      </c>
      <c r="C111" t="s">
        <v>1114</v>
      </c>
      <c r="D111">
        <v>7.5</v>
      </c>
      <c r="E111" t="s">
        <v>1088</v>
      </c>
      <c r="F111">
        <v>23</v>
      </c>
      <c r="G111">
        <v>0</v>
      </c>
      <c r="H111" t="s">
        <v>17</v>
      </c>
      <c r="I111" s="1">
        <f t="shared" si="1"/>
        <v>976</v>
      </c>
      <c r="K111" t="s">
        <v>0</v>
      </c>
    </row>
    <row r="112" spans="1:11" x14ac:dyDescent="0.25">
      <c r="A112" t="s">
        <v>941</v>
      </c>
      <c r="B112" t="s">
        <v>939</v>
      </c>
      <c r="C112" t="s">
        <v>940</v>
      </c>
      <c r="D112">
        <v>7.5</v>
      </c>
      <c r="E112" t="s">
        <v>942</v>
      </c>
      <c r="F112">
        <v>1</v>
      </c>
      <c r="G112">
        <v>0</v>
      </c>
      <c r="H112" t="s">
        <v>17</v>
      </c>
      <c r="I112" s="1">
        <f t="shared" si="1"/>
        <v>998</v>
      </c>
      <c r="K112" t="s">
        <v>0</v>
      </c>
    </row>
    <row r="113" spans="1:11" x14ac:dyDescent="0.25">
      <c r="A113" t="s">
        <v>1109</v>
      </c>
      <c r="B113" t="s">
        <v>1107</v>
      </c>
      <c r="C113" t="s">
        <v>1108</v>
      </c>
      <c r="D113">
        <v>7.5</v>
      </c>
      <c r="E113" t="s">
        <v>942</v>
      </c>
      <c r="F113">
        <v>3</v>
      </c>
      <c r="G113">
        <v>0</v>
      </c>
      <c r="H113" t="s">
        <v>17</v>
      </c>
      <c r="I113" s="1">
        <f t="shared" si="1"/>
        <v>996</v>
      </c>
      <c r="K113" t="s">
        <v>0</v>
      </c>
    </row>
    <row r="114" spans="1:11" x14ac:dyDescent="0.25">
      <c r="A114" t="s">
        <v>1106</v>
      </c>
      <c r="B114" t="s">
        <v>1104</v>
      </c>
      <c r="C114" t="s">
        <v>1105</v>
      </c>
      <c r="D114">
        <v>7.5</v>
      </c>
      <c r="E114" t="s">
        <v>118</v>
      </c>
      <c r="F114">
        <v>7</v>
      </c>
      <c r="G114">
        <v>0</v>
      </c>
      <c r="H114" t="s">
        <v>17</v>
      </c>
      <c r="I114" s="1">
        <f t="shared" si="1"/>
        <v>992</v>
      </c>
      <c r="K114" t="s">
        <v>0</v>
      </c>
    </row>
    <row r="115" spans="1:11" x14ac:dyDescent="0.25">
      <c r="A115" t="s">
        <v>1343</v>
      </c>
      <c r="B115" t="s">
        <v>1341</v>
      </c>
      <c r="C115" t="s">
        <v>1342</v>
      </c>
      <c r="D115">
        <v>7.5</v>
      </c>
      <c r="E115" t="s">
        <v>975</v>
      </c>
      <c r="F115">
        <v>109</v>
      </c>
      <c r="G115">
        <v>0</v>
      </c>
      <c r="H115" t="s">
        <v>17</v>
      </c>
      <c r="I115" s="1">
        <f t="shared" si="1"/>
        <v>890</v>
      </c>
      <c r="K115" t="s">
        <v>0</v>
      </c>
    </row>
    <row r="116" spans="1:11" x14ac:dyDescent="0.25">
      <c r="A116" t="s">
        <v>1334</v>
      </c>
      <c r="B116" t="s">
        <v>1332</v>
      </c>
      <c r="C116" t="s">
        <v>1333</v>
      </c>
      <c r="D116">
        <v>6</v>
      </c>
      <c r="E116" t="s">
        <v>968</v>
      </c>
      <c r="F116">
        <v>0</v>
      </c>
      <c r="G116">
        <v>0</v>
      </c>
      <c r="H116" t="s">
        <v>17</v>
      </c>
      <c r="I116" s="1">
        <f t="shared" si="1"/>
        <v>999</v>
      </c>
      <c r="K116" t="s">
        <v>0</v>
      </c>
    </row>
    <row r="117" spans="1:11" x14ac:dyDescent="0.25">
      <c r="A117" t="s">
        <v>1365</v>
      </c>
      <c r="B117" t="s">
        <v>1363</v>
      </c>
      <c r="C117" t="s">
        <v>1364</v>
      </c>
      <c r="D117">
        <v>6</v>
      </c>
      <c r="E117" t="s">
        <v>968</v>
      </c>
      <c r="F117">
        <v>0</v>
      </c>
      <c r="G117">
        <v>0</v>
      </c>
      <c r="H117" t="s">
        <v>17</v>
      </c>
      <c r="I117" s="1">
        <f t="shared" si="1"/>
        <v>999</v>
      </c>
      <c r="K117" t="s">
        <v>0</v>
      </c>
    </row>
    <row r="118" spans="1:11" x14ac:dyDescent="0.25">
      <c r="A118" t="s">
        <v>1346</v>
      </c>
      <c r="B118" t="s">
        <v>1344</v>
      </c>
      <c r="C118" t="s">
        <v>1345</v>
      </c>
      <c r="D118">
        <v>7.5</v>
      </c>
      <c r="E118" t="s">
        <v>975</v>
      </c>
      <c r="F118">
        <v>47</v>
      </c>
      <c r="G118">
        <v>0</v>
      </c>
      <c r="H118" t="s">
        <v>17</v>
      </c>
      <c r="I118" s="1">
        <f t="shared" si="1"/>
        <v>952</v>
      </c>
      <c r="K118" t="s">
        <v>0</v>
      </c>
    </row>
    <row r="119" spans="1:11" x14ac:dyDescent="0.25">
      <c r="A119" t="s">
        <v>1355</v>
      </c>
      <c r="B119" t="s">
        <v>1353</v>
      </c>
      <c r="C119" t="s">
        <v>1354</v>
      </c>
      <c r="D119">
        <v>7.5</v>
      </c>
      <c r="E119" t="s">
        <v>968</v>
      </c>
      <c r="F119">
        <v>12</v>
      </c>
      <c r="G119">
        <v>0</v>
      </c>
      <c r="H119" t="s">
        <v>17</v>
      </c>
      <c r="I119" s="1">
        <f t="shared" si="1"/>
        <v>987</v>
      </c>
      <c r="K119" t="s">
        <v>0</v>
      </c>
    </row>
    <row r="120" spans="1:11" x14ac:dyDescent="0.25">
      <c r="A120" t="s">
        <v>1496</v>
      </c>
      <c r="B120" t="s">
        <v>1494</v>
      </c>
      <c r="C120" t="s">
        <v>1495</v>
      </c>
      <c r="D120">
        <v>7.5</v>
      </c>
      <c r="E120" t="s">
        <v>968</v>
      </c>
      <c r="F120">
        <v>40</v>
      </c>
      <c r="G120">
        <v>0</v>
      </c>
      <c r="H120" t="s">
        <v>17</v>
      </c>
      <c r="I120" s="1">
        <f t="shared" si="1"/>
        <v>959</v>
      </c>
      <c r="K120" t="s">
        <v>0</v>
      </c>
    </row>
    <row r="121" spans="1:11" x14ac:dyDescent="0.25">
      <c r="A121" t="s">
        <v>1637</v>
      </c>
      <c r="B121" t="s">
        <v>1635</v>
      </c>
      <c r="C121" t="s">
        <v>1636</v>
      </c>
      <c r="D121">
        <v>6</v>
      </c>
      <c r="E121" t="s">
        <v>118</v>
      </c>
      <c r="F121">
        <v>11</v>
      </c>
      <c r="G121">
        <v>0</v>
      </c>
      <c r="H121" t="s">
        <v>17</v>
      </c>
      <c r="I121" s="1">
        <f t="shared" si="1"/>
        <v>988</v>
      </c>
      <c r="K121" t="s">
        <v>0</v>
      </c>
    </row>
    <row r="122" spans="1:11" x14ac:dyDescent="0.25">
      <c r="A122" t="s">
        <v>1352</v>
      </c>
      <c r="B122" t="s">
        <v>1350</v>
      </c>
      <c r="C122" t="s">
        <v>1351</v>
      </c>
      <c r="D122">
        <v>7.5</v>
      </c>
      <c r="E122" t="s">
        <v>968</v>
      </c>
      <c r="F122">
        <v>44</v>
      </c>
      <c r="G122">
        <v>0</v>
      </c>
      <c r="H122" t="s">
        <v>17</v>
      </c>
      <c r="I122" s="1">
        <f t="shared" si="1"/>
        <v>955</v>
      </c>
      <c r="K122" t="s">
        <v>0</v>
      </c>
    </row>
    <row r="123" spans="1:11" x14ac:dyDescent="0.25">
      <c r="A123" t="s">
        <v>1358</v>
      </c>
      <c r="B123" t="s">
        <v>1356</v>
      </c>
      <c r="C123" t="s">
        <v>1357</v>
      </c>
      <c r="D123">
        <v>7.5</v>
      </c>
      <c r="E123" t="s">
        <v>968</v>
      </c>
      <c r="F123">
        <v>57</v>
      </c>
      <c r="G123">
        <v>0</v>
      </c>
      <c r="H123" t="s">
        <v>17</v>
      </c>
      <c r="I123" s="1">
        <f t="shared" si="1"/>
        <v>942</v>
      </c>
      <c r="K123" t="s">
        <v>0</v>
      </c>
    </row>
    <row r="124" spans="1:11" x14ac:dyDescent="0.25">
      <c r="A124" t="s">
        <v>1387</v>
      </c>
      <c r="B124" t="s">
        <v>1385</v>
      </c>
      <c r="C124" t="s">
        <v>1386</v>
      </c>
      <c r="D124">
        <v>7.5</v>
      </c>
      <c r="E124" t="s">
        <v>118</v>
      </c>
      <c r="F124">
        <v>0</v>
      </c>
      <c r="G124">
        <v>0</v>
      </c>
      <c r="H124" t="s">
        <v>17</v>
      </c>
      <c r="I124" s="1">
        <f t="shared" si="1"/>
        <v>999</v>
      </c>
      <c r="K124" t="s">
        <v>0</v>
      </c>
    </row>
    <row r="125" spans="1:11" x14ac:dyDescent="0.25">
      <c r="A125" t="s">
        <v>1340</v>
      </c>
      <c r="B125" t="s">
        <v>1338</v>
      </c>
      <c r="C125" t="s">
        <v>1339</v>
      </c>
      <c r="D125">
        <v>7.5</v>
      </c>
      <c r="E125" t="s">
        <v>968</v>
      </c>
      <c r="F125">
        <v>41</v>
      </c>
      <c r="G125">
        <v>0</v>
      </c>
      <c r="H125" t="s">
        <v>17</v>
      </c>
      <c r="I125" s="1">
        <f t="shared" si="1"/>
        <v>958</v>
      </c>
      <c r="K125" t="s">
        <v>0</v>
      </c>
    </row>
    <row r="126" spans="1:11" x14ac:dyDescent="0.25">
      <c r="A126" t="s">
        <v>1337</v>
      </c>
      <c r="B126" t="s">
        <v>1335</v>
      </c>
      <c r="C126" t="s">
        <v>1336</v>
      </c>
      <c r="D126">
        <v>7.5</v>
      </c>
      <c r="E126" t="s">
        <v>118</v>
      </c>
      <c r="F126">
        <v>38</v>
      </c>
      <c r="G126">
        <v>0</v>
      </c>
      <c r="H126" t="s">
        <v>17</v>
      </c>
      <c r="I126" s="1">
        <f t="shared" si="1"/>
        <v>961</v>
      </c>
      <c r="K126" t="s">
        <v>0</v>
      </c>
    </row>
    <row r="127" spans="1:11" x14ac:dyDescent="0.25">
      <c r="A127" t="s">
        <v>1528</v>
      </c>
      <c r="B127" t="s">
        <v>1526</v>
      </c>
      <c r="C127" t="s">
        <v>1527</v>
      </c>
      <c r="D127">
        <v>7.5</v>
      </c>
      <c r="E127" t="s">
        <v>118</v>
      </c>
      <c r="F127">
        <v>45</v>
      </c>
      <c r="G127">
        <v>0</v>
      </c>
      <c r="H127" t="s">
        <v>17</v>
      </c>
      <c r="I127" s="1">
        <f t="shared" si="1"/>
        <v>954</v>
      </c>
      <c r="K127" t="s">
        <v>0</v>
      </c>
    </row>
    <row r="128" spans="1:11" x14ac:dyDescent="0.25">
      <c r="A128" t="s">
        <v>1127</v>
      </c>
      <c r="B128" t="s">
        <v>1125</v>
      </c>
      <c r="C128" t="s">
        <v>1126</v>
      </c>
      <c r="D128">
        <v>7.5</v>
      </c>
      <c r="E128" t="s">
        <v>118</v>
      </c>
      <c r="F128">
        <v>50</v>
      </c>
      <c r="G128">
        <v>0</v>
      </c>
      <c r="H128" t="s">
        <v>17</v>
      </c>
      <c r="I128" s="1">
        <f t="shared" si="1"/>
        <v>949</v>
      </c>
      <c r="K128" t="s">
        <v>0</v>
      </c>
    </row>
    <row r="129" spans="1:11" x14ac:dyDescent="0.25">
      <c r="A129" t="s">
        <v>1349</v>
      </c>
      <c r="B129" t="s">
        <v>1347</v>
      </c>
      <c r="C129" t="s">
        <v>1348</v>
      </c>
      <c r="D129">
        <v>7.5</v>
      </c>
      <c r="E129" t="s">
        <v>118</v>
      </c>
      <c r="F129">
        <v>59</v>
      </c>
      <c r="G129">
        <v>0</v>
      </c>
      <c r="H129" t="s">
        <v>17</v>
      </c>
      <c r="I129" s="1">
        <f t="shared" si="1"/>
        <v>940</v>
      </c>
      <c r="K129" t="s">
        <v>0</v>
      </c>
    </row>
    <row r="130" spans="1:11" x14ac:dyDescent="0.25">
      <c r="A130" t="s">
        <v>1368</v>
      </c>
      <c r="B130" t="s">
        <v>1366</v>
      </c>
      <c r="C130" t="s">
        <v>1367</v>
      </c>
      <c r="D130">
        <v>7.5</v>
      </c>
      <c r="E130" t="s">
        <v>118</v>
      </c>
      <c r="F130">
        <v>37</v>
      </c>
      <c r="G130">
        <v>0</v>
      </c>
      <c r="H130" t="s">
        <v>17</v>
      </c>
      <c r="I130" s="1">
        <f t="shared" ref="I130:I193" si="2">H130-F130</f>
        <v>962</v>
      </c>
      <c r="K130" t="s">
        <v>0</v>
      </c>
    </row>
    <row r="131" spans="1:11" x14ac:dyDescent="0.25">
      <c r="A131" t="s">
        <v>1378</v>
      </c>
      <c r="B131" t="s">
        <v>1377</v>
      </c>
      <c r="C131" t="s">
        <v>992</v>
      </c>
      <c r="D131">
        <v>7.5</v>
      </c>
      <c r="E131" t="s">
        <v>118</v>
      </c>
      <c r="F131">
        <v>31</v>
      </c>
      <c r="G131">
        <v>0</v>
      </c>
      <c r="H131" t="s">
        <v>17</v>
      </c>
      <c r="I131" s="1">
        <f t="shared" si="2"/>
        <v>968</v>
      </c>
      <c r="K131" t="s">
        <v>0</v>
      </c>
    </row>
    <row r="132" spans="1:11" x14ac:dyDescent="0.25">
      <c r="A132" t="s">
        <v>1376</v>
      </c>
      <c r="B132" t="s">
        <v>1374</v>
      </c>
      <c r="C132" t="s">
        <v>1375</v>
      </c>
      <c r="D132">
        <v>7.5</v>
      </c>
      <c r="E132" t="s">
        <v>118</v>
      </c>
      <c r="F132">
        <v>24</v>
      </c>
      <c r="G132">
        <v>0</v>
      </c>
      <c r="H132" t="s">
        <v>17</v>
      </c>
      <c r="I132" s="1">
        <f t="shared" si="2"/>
        <v>975</v>
      </c>
      <c r="K132" t="s">
        <v>0</v>
      </c>
    </row>
    <row r="133" spans="1:11" x14ac:dyDescent="0.25">
      <c r="A133" t="s">
        <v>117</v>
      </c>
      <c r="B133" t="s">
        <v>115</v>
      </c>
      <c r="C133" t="s">
        <v>116</v>
      </c>
      <c r="D133">
        <v>7.5</v>
      </c>
      <c r="E133" t="s">
        <v>118</v>
      </c>
      <c r="F133">
        <v>160</v>
      </c>
      <c r="G133">
        <v>0</v>
      </c>
      <c r="H133" t="s">
        <v>17</v>
      </c>
      <c r="I133" s="1">
        <f t="shared" si="2"/>
        <v>839</v>
      </c>
      <c r="K133" t="s">
        <v>0</v>
      </c>
    </row>
    <row r="134" spans="1:11" x14ac:dyDescent="0.25">
      <c r="A134" t="s">
        <v>967</v>
      </c>
      <c r="B134" t="s">
        <v>965</v>
      </c>
      <c r="C134" t="s">
        <v>966</v>
      </c>
      <c r="D134">
        <v>7.5</v>
      </c>
      <c r="E134" t="s">
        <v>968</v>
      </c>
      <c r="F134">
        <v>1</v>
      </c>
      <c r="G134">
        <v>0</v>
      </c>
      <c r="H134" t="s">
        <v>17</v>
      </c>
      <c r="I134" s="1">
        <f t="shared" si="2"/>
        <v>998</v>
      </c>
      <c r="K134" t="s">
        <v>0</v>
      </c>
    </row>
    <row r="135" spans="1:11" x14ac:dyDescent="0.25">
      <c r="A135" t="s">
        <v>990</v>
      </c>
      <c r="B135" t="s">
        <v>988</v>
      </c>
      <c r="C135" t="s">
        <v>989</v>
      </c>
      <c r="D135">
        <v>7.5</v>
      </c>
      <c r="E135" t="s">
        <v>975</v>
      </c>
      <c r="F135">
        <v>38</v>
      </c>
      <c r="G135">
        <v>0</v>
      </c>
      <c r="H135" t="s">
        <v>17</v>
      </c>
      <c r="I135" s="1">
        <f t="shared" si="2"/>
        <v>961</v>
      </c>
      <c r="K135" t="s">
        <v>0</v>
      </c>
    </row>
    <row r="136" spans="1:11" x14ac:dyDescent="0.25">
      <c r="A136" t="s">
        <v>996</v>
      </c>
      <c r="B136" t="s">
        <v>994</v>
      </c>
      <c r="C136" t="s">
        <v>995</v>
      </c>
      <c r="D136">
        <v>7.5</v>
      </c>
      <c r="E136" t="s">
        <v>964</v>
      </c>
      <c r="F136">
        <v>13</v>
      </c>
      <c r="G136">
        <v>0</v>
      </c>
      <c r="H136" t="s">
        <v>17</v>
      </c>
      <c r="I136" s="1">
        <f t="shared" si="2"/>
        <v>986</v>
      </c>
      <c r="K136" t="s">
        <v>0</v>
      </c>
    </row>
    <row r="137" spans="1:11" x14ac:dyDescent="0.25">
      <c r="A137" t="s">
        <v>987</v>
      </c>
      <c r="B137" t="s">
        <v>985</v>
      </c>
      <c r="C137" t="s">
        <v>986</v>
      </c>
      <c r="D137">
        <v>7.5</v>
      </c>
      <c r="E137" t="s">
        <v>968</v>
      </c>
      <c r="F137">
        <v>39</v>
      </c>
      <c r="G137">
        <v>0</v>
      </c>
      <c r="H137" t="s">
        <v>17</v>
      </c>
      <c r="I137" s="1">
        <f t="shared" si="2"/>
        <v>960</v>
      </c>
      <c r="K137" t="s">
        <v>0</v>
      </c>
    </row>
    <row r="138" spans="1:11" x14ac:dyDescent="0.25">
      <c r="A138" t="s">
        <v>974</v>
      </c>
      <c r="B138" t="s">
        <v>972</v>
      </c>
      <c r="C138" t="s">
        <v>973</v>
      </c>
      <c r="D138">
        <v>7.5</v>
      </c>
      <c r="E138" t="s">
        <v>975</v>
      </c>
      <c r="F138">
        <v>1</v>
      </c>
      <c r="G138">
        <v>0</v>
      </c>
      <c r="H138" t="s">
        <v>17</v>
      </c>
      <c r="I138" s="1">
        <f t="shared" si="2"/>
        <v>998</v>
      </c>
      <c r="K138" t="s">
        <v>0</v>
      </c>
    </row>
    <row r="139" spans="1:11" x14ac:dyDescent="0.25">
      <c r="A139" t="s">
        <v>1834</v>
      </c>
      <c r="B139" t="s">
        <v>1832</v>
      </c>
      <c r="C139" t="s">
        <v>1833</v>
      </c>
      <c r="D139">
        <v>7.5</v>
      </c>
      <c r="E139" t="s">
        <v>968</v>
      </c>
      <c r="F139">
        <v>9</v>
      </c>
      <c r="G139">
        <v>0</v>
      </c>
      <c r="H139" t="s">
        <v>17</v>
      </c>
      <c r="I139" s="1">
        <f t="shared" si="2"/>
        <v>990</v>
      </c>
      <c r="K139" t="s">
        <v>0</v>
      </c>
    </row>
    <row r="140" spans="1:11" x14ac:dyDescent="0.25">
      <c r="A140" t="s">
        <v>981</v>
      </c>
      <c r="B140" t="s">
        <v>979</v>
      </c>
      <c r="C140" t="s">
        <v>980</v>
      </c>
      <c r="D140">
        <v>7.5</v>
      </c>
      <c r="E140" t="s">
        <v>968</v>
      </c>
      <c r="F140">
        <v>48</v>
      </c>
      <c r="G140">
        <v>0</v>
      </c>
      <c r="H140" t="s">
        <v>17</v>
      </c>
      <c r="I140" s="1">
        <f t="shared" si="2"/>
        <v>951</v>
      </c>
      <c r="K140" t="s">
        <v>0</v>
      </c>
    </row>
    <row r="141" spans="1:11" x14ac:dyDescent="0.25">
      <c r="A141" t="s">
        <v>1008</v>
      </c>
      <c r="B141" t="s">
        <v>1006</v>
      </c>
      <c r="C141" t="s">
        <v>1007</v>
      </c>
      <c r="D141">
        <v>7.5</v>
      </c>
      <c r="E141" t="s">
        <v>968</v>
      </c>
      <c r="F141">
        <v>61</v>
      </c>
      <c r="G141">
        <v>0</v>
      </c>
      <c r="H141" t="s">
        <v>17</v>
      </c>
      <c r="I141" s="1">
        <f t="shared" si="2"/>
        <v>938</v>
      </c>
      <c r="K141" t="s">
        <v>0</v>
      </c>
    </row>
    <row r="142" spans="1:11" x14ac:dyDescent="0.25">
      <c r="A142" t="s">
        <v>2895</v>
      </c>
      <c r="B142" t="s">
        <v>2893</v>
      </c>
      <c r="C142" t="s">
        <v>2894</v>
      </c>
      <c r="D142">
        <v>15</v>
      </c>
      <c r="E142" t="s">
        <v>968</v>
      </c>
      <c r="F142">
        <v>2</v>
      </c>
      <c r="G142">
        <v>0</v>
      </c>
      <c r="H142" t="s">
        <v>17</v>
      </c>
      <c r="I142" s="1">
        <f t="shared" si="2"/>
        <v>997</v>
      </c>
      <c r="K142" t="s">
        <v>0</v>
      </c>
    </row>
    <row r="143" spans="1:11" x14ac:dyDescent="0.25">
      <c r="A143" t="s">
        <v>978</v>
      </c>
      <c r="B143" t="s">
        <v>976</v>
      </c>
      <c r="C143" t="s">
        <v>977</v>
      </c>
      <c r="D143">
        <v>7.5</v>
      </c>
      <c r="E143" t="s">
        <v>975</v>
      </c>
      <c r="F143">
        <v>0</v>
      </c>
      <c r="G143">
        <v>0</v>
      </c>
      <c r="H143" t="s">
        <v>17</v>
      </c>
      <c r="I143" s="1">
        <f t="shared" si="2"/>
        <v>999</v>
      </c>
      <c r="K143" t="s">
        <v>0</v>
      </c>
    </row>
    <row r="144" spans="1:11" x14ac:dyDescent="0.25">
      <c r="A144" t="s">
        <v>1002</v>
      </c>
      <c r="B144" t="s">
        <v>1000</v>
      </c>
      <c r="C144" t="s">
        <v>1001</v>
      </c>
      <c r="D144">
        <v>7.5</v>
      </c>
      <c r="E144" t="s">
        <v>975</v>
      </c>
      <c r="F144">
        <v>33</v>
      </c>
      <c r="G144">
        <v>0</v>
      </c>
      <c r="H144" t="s">
        <v>17</v>
      </c>
      <c r="I144" s="1">
        <f t="shared" si="2"/>
        <v>966</v>
      </c>
      <c r="K144" t="s">
        <v>0</v>
      </c>
    </row>
    <row r="145" spans="1:11" x14ac:dyDescent="0.25">
      <c r="A145" t="s">
        <v>984</v>
      </c>
      <c r="B145" t="s">
        <v>982</v>
      </c>
      <c r="C145" t="s">
        <v>983</v>
      </c>
      <c r="D145">
        <v>7.5</v>
      </c>
      <c r="E145" t="s">
        <v>118</v>
      </c>
      <c r="F145">
        <v>2</v>
      </c>
      <c r="G145">
        <v>0</v>
      </c>
      <c r="H145" t="s">
        <v>17</v>
      </c>
      <c r="I145" s="1">
        <f t="shared" si="2"/>
        <v>997</v>
      </c>
      <c r="K145" t="s">
        <v>0</v>
      </c>
    </row>
    <row r="146" spans="1:11" x14ac:dyDescent="0.25">
      <c r="A146" t="s">
        <v>960</v>
      </c>
      <c r="B146" t="s">
        <v>958</v>
      </c>
      <c r="C146" t="s">
        <v>959</v>
      </c>
      <c r="D146">
        <v>7.5</v>
      </c>
      <c r="E146" t="s">
        <v>118</v>
      </c>
      <c r="F146">
        <v>2</v>
      </c>
      <c r="G146">
        <v>0</v>
      </c>
      <c r="H146" t="s">
        <v>17</v>
      </c>
      <c r="I146" s="1">
        <f t="shared" si="2"/>
        <v>997</v>
      </c>
      <c r="K146" t="s">
        <v>0</v>
      </c>
    </row>
    <row r="147" spans="1:11" x14ac:dyDescent="0.25">
      <c r="A147" t="s">
        <v>999</v>
      </c>
      <c r="B147" t="s">
        <v>997</v>
      </c>
      <c r="C147" t="s">
        <v>998</v>
      </c>
      <c r="D147">
        <v>7.5</v>
      </c>
      <c r="E147" t="s">
        <v>118</v>
      </c>
      <c r="F147">
        <v>7</v>
      </c>
      <c r="G147">
        <v>0</v>
      </c>
      <c r="H147" t="s">
        <v>17</v>
      </c>
      <c r="I147" s="1">
        <f t="shared" si="2"/>
        <v>992</v>
      </c>
      <c r="K147" t="s">
        <v>0</v>
      </c>
    </row>
    <row r="148" spans="1:11" x14ac:dyDescent="0.25">
      <c r="A148" t="s">
        <v>993</v>
      </c>
      <c r="B148" t="s">
        <v>991</v>
      </c>
      <c r="C148" t="s">
        <v>992</v>
      </c>
      <c r="D148">
        <v>7.5</v>
      </c>
      <c r="E148" t="s">
        <v>118</v>
      </c>
      <c r="F148">
        <v>2</v>
      </c>
      <c r="G148">
        <v>0</v>
      </c>
      <c r="H148" t="s">
        <v>17</v>
      </c>
      <c r="I148" s="1">
        <f t="shared" si="2"/>
        <v>997</v>
      </c>
      <c r="K148" t="s">
        <v>0</v>
      </c>
    </row>
    <row r="149" spans="1:11" x14ac:dyDescent="0.25">
      <c r="A149" t="s">
        <v>2622</v>
      </c>
      <c r="B149" t="s">
        <v>2620</v>
      </c>
      <c r="C149" t="s">
        <v>2621</v>
      </c>
      <c r="D149">
        <v>7.5</v>
      </c>
      <c r="E149" t="s">
        <v>118</v>
      </c>
      <c r="F149">
        <v>0</v>
      </c>
      <c r="G149">
        <v>0</v>
      </c>
      <c r="H149" t="s">
        <v>17</v>
      </c>
      <c r="I149" s="1">
        <f t="shared" si="2"/>
        <v>999</v>
      </c>
      <c r="K149" t="s">
        <v>0</v>
      </c>
    </row>
    <row r="150" spans="1:11" x14ac:dyDescent="0.25">
      <c r="A150" t="s">
        <v>2680</v>
      </c>
      <c r="B150" t="s">
        <v>2678</v>
      </c>
      <c r="C150" t="s">
        <v>2679</v>
      </c>
      <c r="D150">
        <v>7.5</v>
      </c>
      <c r="E150" t="s">
        <v>964</v>
      </c>
      <c r="F150">
        <v>8</v>
      </c>
      <c r="G150">
        <v>0</v>
      </c>
      <c r="H150" t="s">
        <v>17</v>
      </c>
      <c r="I150" s="1">
        <f t="shared" si="2"/>
        <v>991</v>
      </c>
      <c r="K150" t="s">
        <v>0</v>
      </c>
    </row>
    <row r="151" spans="1:11" x14ac:dyDescent="0.25">
      <c r="A151" t="s">
        <v>1005</v>
      </c>
      <c r="B151" t="s">
        <v>1003</v>
      </c>
      <c r="C151" t="s">
        <v>1004</v>
      </c>
      <c r="D151">
        <v>7.5</v>
      </c>
      <c r="E151" t="s">
        <v>964</v>
      </c>
      <c r="F151">
        <v>19</v>
      </c>
      <c r="G151">
        <v>0</v>
      </c>
      <c r="H151" t="s">
        <v>17</v>
      </c>
      <c r="I151" s="1">
        <f t="shared" si="2"/>
        <v>980</v>
      </c>
      <c r="K151" t="s">
        <v>0</v>
      </c>
    </row>
    <row r="152" spans="1:11" x14ac:dyDescent="0.25">
      <c r="A152" t="s">
        <v>963</v>
      </c>
      <c r="B152" t="s">
        <v>961</v>
      </c>
      <c r="C152" t="s">
        <v>962</v>
      </c>
      <c r="D152">
        <v>7.5</v>
      </c>
      <c r="E152" t="s">
        <v>964</v>
      </c>
      <c r="F152">
        <v>1</v>
      </c>
      <c r="G152">
        <v>0</v>
      </c>
      <c r="H152" t="s">
        <v>17</v>
      </c>
      <c r="I152" s="1">
        <f t="shared" si="2"/>
        <v>998</v>
      </c>
      <c r="K152" t="s">
        <v>0</v>
      </c>
    </row>
    <row r="153" spans="1:11" x14ac:dyDescent="0.25">
      <c r="A153" t="s">
        <v>971</v>
      </c>
      <c r="B153" t="s">
        <v>969</v>
      </c>
      <c r="C153" t="s">
        <v>970</v>
      </c>
      <c r="D153">
        <v>7.5</v>
      </c>
      <c r="E153" t="s">
        <v>964</v>
      </c>
      <c r="F153">
        <v>0</v>
      </c>
      <c r="G153">
        <v>0</v>
      </c>
      <c r="H153" t="s">
        <v>17</v>
      </c>
      <c r="I153" s="1">
        <f t="shared" si="2"/>
        <v>999</v>
      </c>
      <c r="K153" t="s">
        <v>0</v>
      </c>
    </row>
    <row r="154" spans="1:11" x14ac:dyDescent="0.25">
      <c r="A154" t="s">
        <v>76</v>
      </c>
      <c r="B154" t="s">
        <v>74</v>
      </c>
      <c r="C154" t="s">
        <v>75</v>
      </c>
      <c r="D154">
        <v>7.5</v>
      </c>
      <c r="E154" t="s">
        <v>65</v>
      </c>
      <c r="F154">
        <v>4</v>
      </c>
      <c r="G154">
        <v>0</v>
      </c>
      <c r="H154" t="s">
        <v>77</v>
      </c>
      <c r="I154" s="1">
        <f t="shared" si="2"/>
        <v>196</v>
      </c>
      <c r="K154" t="s">
        <v>0</v>
      </c>
    </row>
    <row r="155" spans="1:11" x14ac:dyDescent="0.25">
      <c r="A155" t="s">
        <v>2111</v>
      </c>
      <c r="B155" t="s">
        <v>2109</v>
      </c>
      <c r="C155" t="s">
        <v>2110</v>
      </c>
      <c r="D155">
        <v>15</v>
      </c>
      <c r="E155" t="s">
        <v>65</v>
      </c>
      <c r="F155">
        <v>0</v>
      </c>
      <c r="G155">
        <v>0</v>
      </c>
      <c r="H155" t="s">
        <v>17</v>
      </c>
      <c r="I155" s="1">
        <f t="shared" si="2"/>
        <v>999</v>
      </c>
      <c r="K155" t="s">
        <v>0</v>
      </c>
    </row>
    <row r="156" spans="1:11" x14ac:dyDescent="0.25">
      <c r="A156" t="s">
        <v>86</v>
      </c>
      <c r="B156" t="s">
        <v>84</v>
      </c>
      <c r="C156" t="s">
        <v>85</v>
      </c>
      <c r="D156">
        <v>15</v>
      </c>
      <c r="E156" t="s">
        <v>65</v>
      </c>
      <c r="F156">
        <v>0</v>
      </c>
      <c r="G156">
        <v>0</v>
      </c>
      <c r="H156" t="s">
        <v>17</v>
      </c>
      <c r="I156" s="1">
        <f t="shared" si="2"/>
        <v>999</v>
      </c>
      <c r="K156" t="s">
        <v>0</v>
      </c>
    </row>
    <row r="157" spans="1:11" x14ac:dyDescent="0.25">
      <c r="A157" t="s">
        <v>124</v>
      </c>
      <c r="B157" t="s">
        <v>122</v>
      </c>
      <c r="C157" t="s">
        <v>123</v>
      </c>
      <c r="D157">
        <v>7.5</v>
      </c>
      <c r="E157" t="s">
        <v>125</v>
      </c>
      <c r="F157">
        <v>1</v>
      </c>
      <c r="G157">
        <v>0</v>
      </c>
      <c r="H157" t="s">
        <v>126</v>
      </c>
      <c r="I157" s="1">
        <f t="shared" si="2"/>
        <v>19</v>
      </c>
      <c r="K157" t="s">
        <v>0</v>
      </c>
    </row>
    <row r="158" spans="1:11" x14ac:dyDescent="0.25">
      <c r="A158" t="s">
        <v>129</v>
      </c>
      <c r="B158" t="s">
        <v>127</v>
      </c>
      <c r="C158" t="s">
        <v>128</v>
      </c>
      <c r="D158">
        <v>7.5</v>
      </c>
      <c r="E158" t="s">
        <v>125</v>
      </c>
      <c r="F158">
        <v>3</v>
      </c>
      <c r="G158">
        <v>0</v>
      </c>
      <c r="H158" t="s">
        <v>130</v>
      </c>
      <c r="I158" s="1">
        <f t="shared" si="2"/>
        <v>22</v>
      </c>
      <c r="K158" t="s">
        <v>0</v>
      </c>
    </row>
    <row r="159" spans="1:11" x14ac:dyDescent="0.25">
      <c r="A159" t="s">
        <v>133</v>
      </c>
      <c r="B159" t="s">
        <v>131</v>
      </c>
      <c r="C159" t="s">
        <v>132</v>
      </c>
      <c r="D159">
        <v>7.5</v>
      </c>
      <c r="E159" t="s">
        <v>125</v>
      </c>
      <c r="F159">
        <v>2</v>
      </c>
      <c r="G159">
        <v>0</v>
      </c>
      <c r="H159" t="s">
        <v>130</v>
      </c>
      <c r="I159" s="1">
        <f t="shared" si="2"/>
        <v>23</v>
      </c>
      <c r="K159" t="s">
        <v>0</v>
      </c>
    </row>
    <row r="160" spans="1:11" x14ac:dyDescent="0.25">
      <c r="A160" t="s">
        <v>133</v>
      </c>
      <c r="B160" t="s">
        <v>276</v>
      </c>
      <c r="C160" t="s">
        <v>132</v>
      </c>
      <c r="D160">
        <v>7.5</v>
      </c>
      <c r="E160" t="s">
        <v>125</v>
      </c>
      <c r="F160">
        <v>1</v>
      </c>
      <c r="G160">
        <v>0</v>
      </c>
      <c r="H160" t="s">
        <v>17</v>
      </c>
      <c r="I160" s="1">
        <f t="shared" si="2"/>
        <v>998</v>
      </c>
      <c r="K160" t="s">
        <v>0</v>
      </c>
    </row>
    <row r="161" spans="1:11" x14ac:dyDescent="0.25">
      <c r="A161" t="s">
        <v>136</v>
      </c>
      <c r="B161" t="s">
        <v>134</v>
      </c>
      <c r="C161" t="s">
        <v>135</v>
      </c>
      <c r="D161">
        <v>7.5</v>
      </c>
      <c r="E161" t="s">
        <v>125</v>
      </c>
      <c r="F161">
        <v>0</v>
      </c>
      <c r="G161">
        <v>0</v>
      </c>
      <c r="H161" t="s">
        <v>137</v>
      </c>
      <c r="I161" s="1">
        <f t="shared" si="2"/>
        <v>2</v>
      </c>
      <c r="K161" t="s">
        <v>0</v>
      </c>
    </row>
    <row r="162" spans="1:11" x14ac:dyDescent="0.25">
      <c r="A162" t="s">
        <v>136</v>
      </c>
      <c r="B162" t="s">
        <v>138</v>
      </c>
      <c r="C162" t="s">
        <v>135</v>
      </c>
      <c r="D162">
        <v>7.5</v>
      </c>
      <c r="E162" t="s">
        <v>125</v>
      </c>
      <c r="F162">
        <v>0</v>
      </c>
      <c r="G162">
        <v>0</v>
      </c>
      <c r="H162" t="s">
        <v>137</v>
      </c>
      <c r="I162" s="1">
        <f t="shared" si="2"/>
        <v>2</v>
      </c>
      <c r="K162" t="s">
        <v>0</v>
      </c>
    </row>
    <row r="163" spans="1:11" x14ac:dyDescent="0.25">
      <c r="A163" t="s">
        <v>141</v>
      </c>
      <c r="B163" t="s">
        <v>139</v>
      </c>
      <c r="C163" t="s">
        <v>140</v>
      </c>
      <c r="D163">
        <v>3</v>
      </c>
      <c r="E163" t="s">
        <v>125</v>
      </c>
      <c r="F163">
        <v>10</v>
      </c>
      <c r="G163">
        <v>0</v>
      </c>
      <c r="H163" t="s">
        <v>142</v>
      </c>
      <c r="I163" s="1">
        <f t="shared" si="2"/>
        <v>1</v>
      </c>
      <c r="K163" t="s">
        <v>0</v>
      </c>
    </row>
    <row r="164" spans="1:11" x14ac:dyDescent="0.25">
      <c r="A164" t="s">
        <v>145</v>
      </c>
      <c r="B164" t="s">
        <v>143</v>
      </c>
      <c r="C164" t="s">
        <v>144</v>
      </c>
      <c r="D164">
        <v>4.5</v>
      </c>
      <c r="E164" t="s">
        <v>125</v>
      </c>
      <c r="F164">
        <v>0</v>
      </c>
      <c r="G164">
        <v>0</v>
      </c>
      <c r="H164" t="s">
        <v>146</v>
      </c>
      <c r="I164" s="1">
        <f t="shared" si="2"/>
        <v>10</v>
      </c>
      <c r="K164" t="s">
        <v>0</v>
      </c>
    </row>
    <row r="165" spans="1:11" x14ac:dyDescent="0.25">
      <c r="A165" t="s">
        <v>2531</v>
      </c>
      <c r="B165" t="s">
        <v>2529</v>
      </c>
      <c r="C165" t="s">
        <v>2530</v>
      </c>
      <c r="D165">
        <v>4.5</v>
      </c>
      <c r="E165" t="s">
        <v>125</v>
      </c>
      <c r="F165">
        <v>81</v>
      </c>
      <c r="G165">
        <v>0</v>
      </c>
      <c r="H165" t="s">
        <v>17</v>
      </c>
      <c r="I165" s="1">
        <f t="shared" si="2"/>
        <v>918</v>
      </c>
      <c r="K165" t="s">
        <v>0</v>
      </c>
    </row>
    <row r="166" spans="1:11" x14ac:dyDescent="0.25">
      <c r="A166" t="s">
        <v>2531</v>
      </c>
      <c r="B166" t="s">
        <v>2532</v>
      </c>
      <c r="C166" t="s">
        <v>2530</v>
      </c>
      <c r="D166">
        <v>4.5</v>
      </c>
      <c r="E166" t="s">
        <v>125</v>
      </c>
      <c r="F166">
        <v>32</v>
      </c>
      <c r="G166">
        <v>0</v>
      </c>
      <c r="H166" t="s">
        <v>17</v>
      </c>
      <c r="I166" s="1">
        <f t="shared" si="2"/>
        <v>967</v>
      </c>
      <c r="K166" t="s">
        <v>0</v>
      </c>
    </row>
    <row r="167" spans="1:11" x14ac:dyDescent="0.25">
      <c r="A167" t="s">
        <v>2531</v>
      </c>
      <c r="B167" t="s">
        <v>2650</v>
      </c>
      <c r="C167" t="s">
        <v>2530</v>
      </c>
      <c r="D167">
        <v>4.5</v>
      </c>
      <c r="E167" t="s">
        <v>125</v>
      </c>
      <c r="F167">
        <v>7</v>
      </c>
      <c r="G167">
        <v>0</v>
      </c>
      <c r="H167" t="s">
        <v>17</v>
      </c>
      <c r="I167" s="1">
        <f t="shared" si="2"/>
        <v>992</v>
      </c>
      <c r="K167" t="s">
        <v>0</v>
      </c>
    </row>
    <row r="168" spans="1:11" x14ac:dyDescent="0.25">
      <c r="A168" t="s">
        <v>2535</v>
      </c>
      <c r="B168" t="s">
        <v>2533</v>
      </c>
      <c r="C168" t="s">
        <v>2534</v>
      </c>
      <c r="D168">
        <v>7.5</v>
      </c>
      <c r="E168" t="s">
        <v>125</v>
      </c>
      <c r="F168">
        <v>3</v>
      </c>
      <c r="G168">
        <v>0</v>
      </c>
      <c r="H168" t="s">
        <v>17</v>
      </c>
      <c r="I168" s="1">
        <f t="shared" si="2"/>
        <v>996</v>
      </c>
      <c r="K168" t="s">
        <v>0</v>
      </c>
    </row>
    <row r="169" spans="1:11" x14ac:dyDescent="0.25">
      <c r="A169" t="s">
        <v>2535</v>
      </c>
      <c r="B169" t="s">
        <v>2539</v>
      </c>
      <c r="C169" t="s">
        <v>2534</v>
      </c>
      <c r="D169">
        <v>7.5</v>
      </c>
      <c r="E169" t="s">
        <v>125</v>
      </c>
      <c r="F169">
        <v>36</v>
      </c>
      <c r="G169">
        <v>0</v>
      </c>
      <c r="H169" t="s">
        <v>17</v>
      </c>
      <c r="I169" s="1">
        <f t="shared" si="2"/>
        <v>963</v>
      </c>
      <c r="K169" t="s">
        <v>0</v>
      </c>
    </row>
    <row r="170" spans="1:11" x14ac:dyDescent="0.25">
      <c r="A170" t="s">
        <v>2535</v>
      </c>
      <c r="B170" t="s">
        <v>2540</v>
      </c>
      <c r="C170" t="s">
        <v>2534</v>
      </c>
      <c r="D170">
        <v>7.5</v>
      </c>
      <c r="E170" t="s">
        <v>125</v>
      </c>
      <c r="F170">
        <v>0</v>
      </c>
      <c r="G170">
        <v>0</v>
      </c>
      <c r="H170" t="s">
        <v>17</v>
      </c>
      <c r="I170" s="1">
        <f t="shared" si="2"/>
        <v>999</v>
      </c>
      <c r="K170" t="s">
        <v>0</v>
      </c>
    </row>
    <row r="171" spans="1:11" x14ac:dyDescent="0.25">
      <c r="A171" t="s">
        <v>2543</v>
      </c>
      <c r="B171" t="s">
        <v>2541</v>
      </c>
      <c r="C171" t="s">
        <v>2542</v>
      </c>
      <c r="D171">
        <v>7.5</v>
      </c>
      <c r="E171" t="s">
        <v>125</v>
      </c>
      <c r="F171">
        <v>7</v>
      </c>
      <c r="G171">
        <v>0</v>
      </c>
      <c r="H171" t="s">
        <v>17</v>
      </c>
      <c r="I171" s="1">
        <f t="shared" si="2"/>
        <v>992</v>
      </c>
      <c r="K171" t="s">
        <v>0</v>
      </c>
    </row>
    <row r="172" spans="1:11" x14ac:dyDescent="0.25">
      <c r="A172" t="s">
        <v>2546</v>
      </c>
      <c r="B172" t="s">
        <v>2544</v>
      </c>
      <c r="C172" t="s">
        <v>2545</v>
      </c>
      <c r="D172">
        <v>7.5</v>
      </c>
      <c r="E172" t="s">
        <v>125</v>
      </c>
      <c r="F172">
        <v>0</v>
      </c>
      <c r="G172">
        <v>0</v>
      </c>
      <c r="H172" t="s">
        <v>17</v>
      </c>
      <c r="I172" s="1">
        <f t="shared" si="2"/>
        <v>999</v>
      </c>
      <c r="K172" t="s">
        <v>0</v>
      </c>
    </row>
    <row r="173" spans="1:11" x14ac:dyDescent="0.25">
      <c r="A173" t="s">
        <v>2549</v>
      </c>
      <c r="B173" t="s">
        <v>2547</v>
      </c>
      <c r="C173" t="s">
        <v>2548</v>
      </c>
      <c r="D173">
        <v>6</v>
      </c>
      <c r="E173" t="s">
        <v>125</v>
      </c>
      <c r="F173">
        <v>0</v>
      </c>
      <c r="G173">
        <v>0</v>
      </c>
      <c r="H173" t="s">
        <v>17</v>
      </c>
      <c r="I173" s="1">
        <f t="shared" si="2"/>
        <v>999</v>
      </c>
      <c r="K173" t="s">
        <v>0</v>
      </c>
    </row>
    <row r="174" spans="1:11" x14ac:dyDescent="0.25">
      <c r="A174" t="s">
        <v>149</v>
      </c>
      <c r="B174" t="s">
        <v>147</v>
      </c>
      <c r="C174" t="s">
        <v>148</v>
      </c>
      <c r="D174">
        <v>4</v>
      </c>
      <c r="E174" t="s">
        <v>125</v>
      </c>
      <c r="F174">
        <v>24</v>
      </c>
      <c r="G174">
        <v>0</v>
      </c>
      <c r="H174" t="s">
        <v>17</v>
      </c>
      <c r="I174" s="1">
        <f t="shared" si="2"/>
        <v>975</v>
      </c>
      <c r="K174" t="s">
        <v>0</v>
      </c>
    </row>
    <row r="175" spans="1:11" x14ac:dyDescent="0.25">
      <c r="A175" t="s">
        <v>64</v>
      </c>
      <c r="B175" t="s">
        <v>62</v>
      </c>
      <c r="C175" t="s">
        <v>63</v>
      </c>
      <c r="D175">
        <v>7.5</v>
      </c>
      <c r="E175" t="s">
        <v>65</v>
      </c>
      <c r="F175">
        <v>5</v>
      </c>
      <c r="G175">
        <v>0</v>
      </c>
      <c r="H175" t="s">
        <v>66</v>
      </c>
      <c r="I175" s="1">
        <f t="shared" si="2"/>
        <v>35</v>
      </c>
      <c r="K175" t="s">
        <v>0</v>
      </c>
    </row>
    <row r="176" spans="1:11" x14ac:dyDescent="0.25">
      <c r="A176" t="s">
        <v>69</v>
      </c>
      <c r="B176" t="s">
        <v>67</v>
      </c>
      <c r="C176" t="s">
        <v>68</v>
      </c>
      <c r="D176">
        <v>7.5</v>
      </c>
      <c r="E176" t="s">
        <v>65</v>
      </c>
      <c r="F176">
        <v>53</v>
      </c>
      <c r="G176">
        <v>0</v>
      </c>
      <c r="H176" t="s">
        <v>17</v>
      </c>
      <c r="I176" s="1">
        <f t="shared" si="2"/>
        <v>946</v>
      </c>
      <c r="K176" t="s">
        <v>0</v>
      </c>
    </row>
    <row r="177" spans="1:11" x14ac:dyDescent="0.25">
      <c r="A177" t="s">
        <v>2897</v>
      </c>
      <c r="B177" t="s">
        <v>2896</v>
      </c>
      <c r="C177" t="s">
        <v>68</v>
      </c>
      <c r="D177">
        <v>6</v>
      </c>
      <c r="E177" t="s">
        <v>65</v>
      </c>
      <c r="F177">
        <v>3</v>
      </c>
      <c r="G177">
        <v>0</v>
      </c>
      <c r="H177" t="s">
        <v>17</v>
      </c>
      <c r="I177" s="1">
        <f t="shared" si="2"/>
        <v>996</v>
      </c>
      <c r="K177" t="s">
        <v>0</v>
      </c>
    </row>
    <row r="178" spans="1:11" x14ac:dyDescent="0.25">
      <c r="A178" t="s">
        <v>80</v>
      </c>
      <c r="B178" t="s">
        <v>78</v>
      </c>
      <c r="C178" t="s">
        <v>79</v>
      </c>
      <c r="D178">
        <v>30</v>
      </c>
      <c r="E178" t="s">
        <v>65</v>
      </c>
      <c r="F178">
        <v>0</v>
      </c>
      <c r="G178">
        <v>0</v>
      </c>
      <c r="H178" t="s">
        <v>17</v>
      </c>
      <c r="I178" s="1">
        <f t="shared" si="2"/>
        <v>999</v>
      </c>
      <c r="K178" t="s">
        <v>0</v>
      </c>
    </row>
    <row r="179" spans="1:11" x14ac:dyDescent="0.25">
      <c r="A179" t="s">
        <v>83</v>
      </c>
      <c r="B179" t="s">
        <v>81</v>
      </c>
      <c r="C179" t="s">
        <v>82</v>
      </c>
      <c r="D179">
        <v>30</v>
      </c>
      <c r="E179" t="s">
        <v>65</v>
      </c>
      <c r="F179">
        <v>0</v>
      </c>
      <c r="G179">
        <v>0</v>
      </c>
      <c r="H179" t="s">
        <v>17</v>
      </c>
      <c r="I179" s="1">
        <f t="shared" si="2"/>
        <v>999</v>
      </c>
      <c r="K179" t="s">
        <v>0</v>
      </c>
    </row>
    <row r="180" spans="1:11" x14ac:dyDescent="0.25">
      <c r="A180" t="s">
        <v>2900</v>
      </c>
      <c r="B180" t="s">
        <v>2898</v>
      </c>
      <c r="C180" t="s">
        <v>2899</v>
      </c>
      <c r="D180">
        <v>14</v>
      </c>
      <c r="E180" t="s">
        <v>29</v>
      </c>
      <c r="F180">
        <v>0</v>
      </c>
      <c r="G180">
        <v>0</v>
      </c>
      <c r="H180" t="s">
        <v>17</v>
      </c>
      <c r="I180" s="1">
        <f t="shared" si="2"/>
        <v>999</v>
      </c>
      <c r="K180" t="s">
        <v>0</v>
      </c>
    </row>
    <row r="181" spans="1:11" x14ac:dyDescent="0.25">
      <c r="A181" t="s">
        <v>948</v>
      </c>
      <c r="B181" t="s">
        <v>946</v>
      </c>
      <c r="C181" t="s">
        <v>947</v>
      </c>
      <c r="D181">
        <v>3</v>
      </c>
      <c r="E181" t="s">
        <v>29</v>
      </c>
      <c r="F181">
        <v>72</v>
      </c>
      <c r="G181">
        <v>0</v>
      </c>
      <c r="H181" t="s">
        <v>17</v>
      </c>
      <c r="I181" s="1">
        <f t="shared" si="2"/>
        <v>927</v>
      </c>
      <c r="K181" t="s">
        <v>0</v>
      </c>
    </row>
    <row r="182" spans="1:11" x14ac:dyDescent="0.25">
      <c r="A182" t="s">
        <v>111</v>
      </c>
      <c r="B182" t="s">
        <v>109</v>
      </c>
      <c r="C182" t="s">
        <v>110</v>
      </c>
      <c r="D182">
        <v>7.5</v>
      </c>
      <c r="E182" t="s">
        <v>29</v>
      </c>
      <c r="F182">
        <v>158</v>
      </c>
      <c r="G182">
        <v>0</v>
      </c>
      <c r="H182" t="s">
        <v>17</v>
      </c>
      <c r="I182" s="1">
        <f t="shared" si="2"/>
        <v>841</v>
      </c>
      <c r="K182" t="s">
        <v>0</v>
      </c>
    </row>
    <row r="183" spans="1:11" x14ac:dyDescent="0.25">
      <c r="A183" t="s">
        <v>114</v>
      </c>
      <c r="B183" t="s">
        <v>112</v>
      </c>
      <c r="C183" t="s">
        <v>113</v>
      </c>
      <c r="D183">
        <v>7.5</v>
      </c>
      <c r="E183" t="s">
        <v>29</v>
      </c>
      <c r="F183">
        <v>158</v>
      </c>
      <c r="G183">
        <v>0</v>
      </c>
      <c r="H183" t="s">
        <v>17</v>
      </c>
      <c r="I183" s="1">
        <f t="shared" si="2"/>
        <v>841</v>
      </c>
      <c r="K183" t="s">
        <v>0</v>
      </c>
    </row>
    <row r="184" spans="1:11" x14ac:dyDescent="0.25">
      <c r="A184" t="s">
        <v>1642</v>
      </c>
      <c r="B184" t="s">
        <v>1640</v>
      </c>
      <c r="C184" t="s">
        <v>1641</v>
      </c>
      <c r="D184">
        <v>7.5</v>
      </c>
      <c r="E184" t="s">
        <v>29</v>
      </c>
      <c r="F184">
        <v>10</v>
      </c>
      <c r="G184">
        <v>0</v>
      </c>
      <c r="H184" t="s">
        <v>17</v>
      </c>
      <c r="I184" s="1">
        <f t="shared" si="2"/>
        <v>989</v>
      </c>
      <c r="K184" t="s">
        <v>0</v>
      </c>
    </row>
    <row r="185" spans="1:11" x14ac:dyDescent="0.25">
      <c r="A185" t="s">
        <v>2568</v>
      </c>
      <c r="B185" t="s">
        <v>2566</v>
      </c>
      <c r="C185" t="s">
        <v>2567</v>
      </c>
      <c r="D185">
        <v>4.5</v>
      </c>
      <c r="E185" t="s">
        <v>29</v>
      </c>
      <c r="F185">
        <v>0</v>
      </c>
      <c r="G185">
        <v>0</v>
      </c>
      <c r="H185" t="s">
        <v>17</v>
      </c>
      <c r="I185" s="1">
        <f t="shared" si="2"/>
        <v>999</v>
      </c>
      <c r="K185" t="s">
        <v>0</v>
      </c>
    </row>
    <row r="186" spans="1:11" x14ac:dyDescent="0.25">
      <c r="A186" t="s">
        <v>2124</v>
      </c>
      <c r="B186" t="s">
        <v>2122</v>
      </c>
      <c r="C186" t="s">
        <v>2123</v>
      </c>
      <c r="D186">
        <v>7.5</v>
      </c>
      <c r="E186" t="s">
        <v>29</v>
      </c>
      <c r="F186">
        <v>145</v>
      </c>
      <c r="G186">
        <v>0</v>
      </c>
      <c r="H186" t="s">
        <v>17</v>
      </c>
      <c r="I186" s="1">
        <f t="shared" si="2"/>
        <v>854</v>
      </c>
      <c r="K186" t="s">
        <v>0</v>
      </c>
    </row>
    <row r="187" spans="1:11" x14ac:dyDescent="0.25">
      <c r="A187" t="s">
        <v>268</v>
      </c>
      <c r="B187" t="s">
        <v>266</v>
      </c>
      <c r="C187" t="s">
        <v>267</v>
      </c>
      <c r="D187">
        <v>7.5</v>
      </c>
      <c r="E187" t="s">
        <v>29</v>
      </c>
      <c r="F187">
        <v>0</v>
      </c>
      <c r="G187">
        <v>0</v>
      </c>
      <c r="H187" t="s">
        <v>17</v>
      </c>
      <c r="I187" s="1">
        <f t="shared" si="2"/>
        <v>999</v>
      </c>
      <c r="K187" t="s">
        <v>1</v>
      </c>
    </row>
    <row r="188" spans="1:11" x14ac:dyDescent="0.25">
      <c r="A188" t="s">
        <v>2404</v>
      </c>
      <c r="B188" t="s">
        <v>2402</v>
      </c>
      <c r="C188" t="s">
        <v>2403</v>
      </c>
      <c r="D188">
        <v>6</v>
      </c>
      <c r="E188" t="s">
        <v>29</v>
      </c>
      <c r="F188">
        <v>20</v>
      </c>
      <c r="G188">
        <v>0</v>
      </c>
      <c r="H188" t="s">
        <v>17</v>
      </c>
      <c r="I188" s="1">
        <f t="shared" si="2"/>
        <v>979</v>
      </c>
      <c r="K188" t="s">
        <v>0</v>
      </c>
    </row>
    <row r="189" spans="1:11" x14ac:dyDescent="0.25">
      <c r="A189" t="s">
        <v>1041</v>
      </c>
      <c r="B189" t="s">
        <v>1039</v>
      </c>
      <c r="C189" t="s">
        <v>1040</v>
      </c>
      <c r="D189">
        <v>7.5</v>
      </c>
      <c r="E189" t="s">
        <v>29</v>
      </c>
      <c r="F189">
        <v>49</v>
      </c>
      <c r="G189">
        <v>0</v>
      </c>
      <c r="H189" t="s">
        <v>17</v>
      </c>
      <c r="I189" s="1">
        <f t="shared" si="2"/>
        <v>950</v>
      </c>
      <c r="K189" t="s">
        <v>0</v>
      </c>
    </row>
    <row r="190" spans="1:11" x14ac:dyDescent="0.25">
      <c r="A190" t="s">
        <v>265</v>
      </c>
      <c r="B190" t="s">
        <v>263</v>
      </c>
      <c r="C190" t="s">
        <v>264</v>
      </c>
      <c r="D190">
        <v>7.5</v>
      </c>
      <c r="E190" t="s">
        <v>29</v>
      </c>
      <c r="F190">
        <v>7</v>
      </c>
      <c r="G190">
        <v>0</v>
      </c>
      <c r="H190" t="s">
        <v>17</v>
      </c>
      <c r="I190" s="1">
        <f t="shared" si="2"/>
        <v>992</v>
      </c>
      <c r="K190" t="s">
        <v>0</v>
      </c>
    </row>
    <row r="191" spans="1:11" x14ac:dyDescent="0.25">
      <c r="A191" t="s">
        <v>271</v>
      </c>
      <c r="B191" t="s">
        <v>269</v>
      </c>
      <c r="C191" t="s">
        <v>270</v>
      </c>
      <c r="D191">
        <v>7.5</v>
      </c>
      <c r="E191" t="s">
        <v>29</v>
      </c>
      <c r="F191">
        <v>24</v>
      </c>
      <c r="G191">
        <v>0</v>
      </c>
      <c r="H191" t="s">
        <v>17</v>
      </c>
      <c r="I191" s="1">
        <f t="shared" si="2"/>
        <v>975</v>
      </c>
      <c r="K191" t="s">
        <v>0</v>
      </c>
    </row>
    <row r="192" spans="1:11" x14ac:dyDescent="0.25">
      <c r="A192" t="s">
        <v>259</v>
      </c>
      <c r="B192" t="s">
        <v>257</v>
      </c>
      <c r="C192" t="s">
        <v>258</v>
      </c>
      <c r="D192">
        <v>7.5</v>
      </c>
      <c r="E192" t="s">
        <v>29</v>
      </c>
      <c r="F192">
        <v>13</v>
      </c>
      <c r="G192">
        <v>0</v>
      </c>
      <c r="H192" t="s">
        <v>17</v>
      </c>
      <c r="I192" s="1">
        <f t="shared" si="2"/>
        <v>986</v>
      </c>
      <c r="K192" t="s">
        <v>0</v>
      </c>
    </row>
    <row r="193" spans="1:11" x14ac:dyDescent="0.25">
      <c r="A193" t="s">
        <v>2640</v>
      </c>
      <c r="B193" t="s">
        <v>2638</v>
      </c>
      <c r="C193" t="s">
        <v>2639</v>
      </c>
      <c r="D193">
        <v>30</v>
      </c>
      <c r="E193" t="s">
        <v>29</v>
      </c>
      <c r="F193">
        <v>0</v>
      </c>
      <c r="G193">
        <v>0</v>
      </c>
      <c r="H193" t="s">
        <v>17</v>
      </c>
      <c r="I193" s="1">
        <f t="shared" si="2"/>
        <v>999</v>
      </c>
      <c r="K193" t="s">
        <v>0</v>
      </c>
    </row>
    <row r="194" spans="1:11" x14ac:dyDescent="0.25">
      <c r="A194" t="s">
        <v>1654</v>
      </c>
      <c r="B194" t="s">
        <v>1652</v>
      </c>
      <c r="C194" t="s">
        <v>1653</v>
      </c>
      <c r="D194">
        <v>7.5</v>
      </c>
      <c r="E194" t="s">
        <v>29</v>
      </c>
      <c r="F194">
        <v>18</v>
      </c>
      <c r="G194">
        <v>0</v>
      </c>
      <c r="H194" t="s">
        <v>17</v>
      </c>
      <c r="I194" s="1">
        <f t="shared" ref="I194:I257" si="3">H194-F194</f>
        <v>981</v>
      </c>
      <c r="K194" t="s">
        <v>0</v>
      </c>
    </row>
    <row r="195" spans="1:11" x14ac:dyDescent="0.25">
      <c r="A195" t="s">
        <v>1034</v>
      </c>
      <c r="B195" t="s">
        <v>1032</v>
      </c>
      <c r="C195" t="s">
        <v>1033</v>
      </c>
      <c r="D195">
        <v>7.5</v>
      </c>
      <c r="E195" t="s">
        <v>29</v>
      </c>
      <c r="F195">
        <v>52</v>
      </c>
      <c r="G195">
        <v>0</v>
      </c>
      <c r="H195" t="s">
        <v>30</v>
      </c>
      <c r="I195" s="1">
        <f t="shared" si="3"/>
        <v>8</v>
      </c>
      <c r="K195" t="s">
        <v>0</v>
      </c>
    </row>
    <row r="196" spans="1:11" x14ac:dyDescent="0.25">
      <c r="A196" t="s">
        <v>58</v>
      </c>
      <c r="B196" t="s">
        <v>56</v>
      </c>
      <c r="C196" t="s">
        <v>57</v>
      </c>
      <c r="D196">
        <v>7.5</v>
      </c>
      <c r="E196" t="s">
        <v>29</v>
      </c>
      <c r="F196">
        <v>68</v>
      </c>
      <c r="G196">
        <v>0</v>
      </c>
      <c r="H196" t="s">
        <v>17</v>
      </c>
      <c r="I196" s="1">
        <f t="shared" si="3"/>
        <v>931</v>
      </c>
      <c r="K196" t="s">
        <v>0</v>
      </c>
    </row>
    <row r="197" spans="1:11" x14ac:dyDescent="0.25">
      <c r="A197" t="s">
        <v>10</v>
      </c>
      <c r="B197" t="s">
        <v>8</v>
      </c>
      <c r="C197" t="s">
        <v>9</v>
      </c>
      <c r="D197">
        <v>7.5</v>
      </c>
      <c r="E197" t="s">
        <v>11</v>
      </c>
      <c r="F197">
        <v>30</v>
      </c>
      <c r="G197">
        <v>7</v>
      </c>
      <c r="H197" t="s">
        <v>12</v>
      </c>
      <c r="I197" s="1">
        <f t="shared" si="3"/>
        <v>0</v>
      </c>
      <c r="J197" t="s">
        <v>1</v>
      </c>
      <c r="K197" t="s">
        <v>0</v>
      </c>
    </row>
    <row r="198" spans="1:11" x14ac:dyDescent="0.25">
      <c r="A198" t="s">
        <v>1660</v>
      </c>
      <c r="B198" t="s">
        <v>1658</v>
      </c>
      <c r="C198" t="s">
        <v>1659</v>
      </c>
      <c r="D198">
        <v>7.5</v>
      </c>
      <c r="E198" t="s">
        <v>1661</v>
      </c>
      <c r="F198">
        <v>3</v>
      </c>
      <c r="G198">
        <v>0</v>
      </c>
      <c r="H198" t="s">
        <v>17</v>
      </c>
      <c r="I198" s="1">
        <f t="shared" si="3"/>
        <v>996</v>
      </c>
      <c r="K198" t="s">
        <v>0</v>
      </c>
    </row>
    <row r="199" spans="1:11" x14ac:dyDescent="0.25">
      <c r="A199" t="s">
        <v>1657</v>
      </c>
      <c r="B199" t="s">
        <v>1655</v>
      </c>
      <c r="C199" t="s">
        <v>1656</v>
      </c>
      <c r="D199">
        <v>6</v>
      </c>
      <c r="E199" t="s">
        <v>396</v>
      </c>
      <c r="F199">
        <v>80</v>
      </c>
      <c r="G199">
        <v>0</v>
      </c>
      <c r="H199" t="s">
        <v>17</v>
      </c>
      <c r="I199" s="1">
        <f t="shared" si="3"/>
        <v>919</v>
      </c>
      <c r="K199" t="s">
        <v>0</v>
      </c>
    </row>
    <row r="200" spans="1:11" x14ac:dyDescent="0.25">
      <c r="A200" t="s">
        <v>1457</v>
      </c>
      <c r="B200" t="s">
        <v>1455</v>
      </c>
      <c r="C200" t="s">
        <v>1456</v>
      </c>
      <c r="D200">
        <v>6</v>
      </c>
      <c r="E200" t="s">
        <v>396</v>
      </c>
      <c r="F200">
        <v>89</v>
      </c>
      <c r="G200">
        <v>0</v>
      </c>
      <c r="H200" t="s">
        <v>17</v>
      </c>
      <c r="I200" s="1">
        <f t="shared" si="3"/>
        <v>910</v>
      </c>
      <c r="K200" t="s">
        <v>0</v>
      </c>
    </row>
    <row r="201" spans="1:11" x14ac:dyDescent="0.25">
      <c r="A201" t="s">
        <v>1668</v>
      </c>
      <c r="B201" t="s">
        <v>1666</v>
      </c>
      <c r="C201" t="s">
        <v>1667</v>
      </c>
      <c r="D201">
        <v>7.5</v>
      </c>
      <c r="E201" t="s">
        <v>1661</v>
      </c>
      <c r="F201">
        <v>57</v>
      </c>
      <c r="G201">
        <v>0</v>
      </c>
      <c r="H201" t="s">
        <v>17</v>
      </c>
      <c r="I201" s="1">
        <f t="shared" si="3"/>
        <v>942</v>
      </c>
      <c r="K201" t="s">
        <v>0</v>
      </c>
    </row>
    <row r="202" spans="1:11" x14ac:dyDescent="0.25">
      <c r="A202" t="s">
        <v>2131</v>
      </c>
      <c r="B202" t="s">
        <v>2129</v>
      </c>
      <c r="C202" t="s">
        <v>2130</v>
      </c>
      <c r="D202">
        <v>7.5</v>
      </c>
      <c r="E202" t="s">
        <v>1661</v>
      </c>
      <c r="F202">
        <v>3</v>
      </c>
      <c r="G202">
        <v>0</v>
      </c>
      <c r="H202" t="s">
        <v>17</v>
      </c>
      <c r="I202" s="1">
        <f t="shared" si="3"/>
        <v>996</v>
      </c>
      <c r="K202" t="s">
        <v>0</v>
      </c>
    </row>
    <row r="203" spans="1:11" x14ac:dyDescent="0.25">
      <c r="A203" t="s">
        <v>2180</v>
      </c>
      <c r="B203" t="s">
        <v>2178</v>
      </c>
      <c r="C203" t="s">
        <v>2179</v>
      </c>
      <c r="D203">
        <v>7.5</v>
      </c>
      <c r="E203" t="s">
        <v>1661</v>
      </c>
      <c r="F203">
        <v>1</v>
      </c>
      <c r="G203">
        <v>0</v>
      </c>
      <c r="H203" t="s">
        <v>17</v>
      </c>
      <c r="I203" s="1">
        <f t="shared" si="3"/>
        <v>998</v>
      </c>
      <c r="K203" t="s">
        <v>0</v>
      </c>
    </row>
    <row r="204" spans="1:11" x14ac:dyDescent="0.25">
      <c r="A204" t="s">
        <v>2192</v>
      </c>
      <c r="B204" t="s">
        <v>2190</v>
      </c>
      <c r="C204" t="s">
        <v>2191</v>
      </c>
      <c r="D204">
        <v>7.5</v>
      </c>
      <c r="E204" t="s">
        <v>2168</v>
      </c>
      <c r="F204">
        <v>4</v>
      </c>
      <c r="G204">
        <v>0</v>
      </c>
      <c r="H204" t="s">
        <v>17</v>
      </c>
      <c r="I204" s="1">
        <f t="shared" si="3"/>
        <v>995</v>
      </c>
      <c r="K204" t="s">
        <v>0</v>
      </c>
    </row>
    <row r="205" spans="1:11" x14ac:dyDescent="0.25">
      <c r="A205" t="s">
        <v>2146</v>
      </c>
      <c r="B205" t="s">
        <v>2144</v>
      </c>
      <c r="C205" t="s">
        <v>2145</v>
      </c>
      <c r="D205">
        <v>7.5</v>
      </c>
      <c r="E205" t="s">
        <v>1362</v>
      </c>
      <c r="F205">
        <v>5</v>
      </c>
      <c r="G205">
        <v>0</v>
      </c>
      <c r="H205" t="s">
        <v>17</v>
      </c>
      <c r="I205" s="1">
        <f t="shared" si="3"/>
        <v>994</v>
      </c>
      <c r="K205" t="s">
        <v>0</v>
      </c>
    </row>
    <row r="206" spans="1:11" x14ac:dyDescent="0.25">
      <c r="A206" t="s">
        <v>1361</v>
      </c>
      <c r="B206" t="s">
        <v>1359</v>
      </c>
      <c r="C206" t="s">
        <v>1360</v>
      </c>
      <c r="D206">
        <v>7.5</v>
      </c>
      <c r="E206" t="s">
        <v>1362</v>
      </c>
      <c r="F206">
        <v>0</v>
      </c>
      <c r="G206">
        <v>0</v>
      </c>
      <c r="H206" t="s">
        <v>17</v>
      </c>
      <c r="I206" s="1">
        <f t="shared" si="3"/>
        <v>999</v>
      </c>
      <c r="K206" t="s">
        <v>0</v>
      </c>
    </row>
    <row r="207" spans="1:11" x14ac:dyDescent="0.25">
      <c r="A207" t="s">
        <v>2189</v>
      </c>
      <c r="B207" t="s">
        <v>2187</v>
      </c>
      <c r="C207" t="s">
        <v>2188</v>
      </c>
      <c r="D207">
        <v>15</v>
      </c>
      <c r="E207" t="s">
        <v>1661</v>
      </c>
      <c r="F207">
        <v>21</v>
      </c>
      <c r="G207">
        <v>0</v>
      </c>
      <c r="H207" t="s">
        <v>130</v>
      </c>
      <c r="I207" s="1">
        <f t="shared" si="3"/>
        <v>4</v>
      </c>
      <c r="K207" t="s">
        <v>0</v>
      </c>
    </row>
    <row r="208" spans="1:11" x14ac:dyDescent="0.25">
      <c r="A208" t="s">
        <v>2195</v>
      </c>
      <c r="B208" t="s">
        <v>2193</v>
      </c>
      <c r="C208" t="s">
        <v>2194</v>
      </c>
      <c r="D208">
        <v>7.5</v>
      </c>
      <c r="E208" t="s">
        <v>1661</v>
      </c>
      <c r="F208">
        <v>2</v>
      </c>
      <c r="G208">
        <v>0</v>
      </c>
      <c r="H208" t="s">
        <v>17</v>
      </c>
      <c r="I208" s="1">
        <f t="shared" si="3"/>
        <v>997</v>
      </c>
      <c r="K208" t="s">
        <v>0</v>
      </c>
    </row>
    <row r="209" spans="1:11" x14ac:dyDescent="0.25">
      <c r="A209" t="s">
        <v>2183</v>
      </c>
      <c r="B209" t="s">
        <v>2181</v>
      </c>
      <c r="C209" t="s">
        <v>2182</v>
      </c>
      <c r="D209">
        <v>3</v>
      </c>
      <c r="E209" t="s">
        <v>1661</v>
      </c>
      <c r="F209">
        <v>1</v>
      </c>
      <c r="G209">
        <v>0</v>
      </c>
      <c r="H209" t="s">
        <v>17</v>
      </c>
      <c r="I209" s="1">
        <f t="shared" si="3"/>
        <v>998</v>
      </c>
      <c r="K209" t="s">
        <v>0</v>
      </c>
    </row>
    <row r="210" spans="1:11" x14ac:dyDescent="0.25">
      <c r="A210" t="s">
        <v>1671</v>
      </c>
      <c r="B210" t="s">
        <v>1669</v>
      </c>
      <c r="C210" t="s">
        <v>1670</v>
      </c>
      <c r="D210">
        <v>3</v>
      </c>
      <c r="E210" t="s">
        <v>1362</v>
      </c>
      <c r="F210">
        <v>52</v>
      </c>
      <c r="G210">
        <v>0</v>
      </c>
      <c r="H210" t="s">
        <v>17</v>
      </c>
      <c r="I210" s="1">
        <f t="shared" si="3"/>
        <v>947</v>
      </c>
      <c r="K210" t="s">
        <v>0</v>
      </c>
    </row>
    <row r="211" spans="1:11" x14ac:dyDescent="0.25">
      <c r="A211" t="s">
        <v>2186</v>
      </c>
      <c r="B211" t="s">
        <v>2184</v>
      </c>
      <c r="C211" t="s">
        <v>2185</v>
      </c>
      <c r="D211">
        <v>3.5</v>
      </c>
      <c r="E211" t="s">
        <v>396</v>
      </c>
      <c r="F211">
        <v>54</v>
      </c>
      <c r="G211">
        <v>0</v>
      </c>
      <c r="H211" t="s">
        <v>17</v>
      </c>
      <c r="I211" s="1">
        <f t="shared" si="3"/>
        <v>945</v>
      </c>
      <c r="K211" t="s">
        <v>0</v>
      </c>
    </row>
    <row r="212" spans="1:11" x14ac:dyDescent="0.25">
      <c r="A212" t="s">
        <v>1664</v>
      </c>
      <c r="B212" t="s">
        <v>1662</v>
      </c>
      <c r="C212" t="s">
        <v>1663</v>
      </c>
      <c r="D212">
        <v>1.5</v>
      </c>
      <c r="E212" t="s">
        <v>396</v>
      </c>
      <c r="F212">
        <v>81</v>
      </c>
      <c r="G212">
        <v>0</v>
      </c>
      <c r="H212" t="s">
        <v>17</v>
      </c>
      <c r="I212" s="1">
        <f t="shared" si="3"/>
        <v>918</v>
      </c>
      <c r="K212" t="s">
        <v>0</v>
      </c>
    </row>
    <row r="213" spans="1:11" x14ac:dyDescent="0.25">
      <c r="A213" t="s">
        <v>2201</v>
      </c>
      <c r="B213" t="s">
        <v>2199</v>
      </c>
      <c r="C213" t="s">
        <v>2200</v>
      </c>
      <c r="D213">
        <v>7.5</v>
      </c>
      <c r="E213" t="s">
        <v>1661</v>
      </c>
      <c r="F213">
        <v>18</v>
      </c>
      <c r="G213">
        <v>0</v>
      </c>
      <c r="H213" t="s">
        <v>17</v>
      </c>
      <c r="I213" s="1">
        <f t="shared" si="3"/>
        <v>981</v>
      </c>
      <c r="K213" t="s">
        <v>0</v>
      </c>
    </row>
    <row r="214" spans="1:11" x14ac:dyDescent="0.25">
      <c r="A214" t="s">
        <v>2204</v>
      </c>
      <c r="B214" t="s">
        <v>2202</v>
      </c>
      <c r="C214" t="s">
        <v>2203</v>
      </c>
      <c r="D214">
        <v>7.5</v>
      </c>
      <c r="E214" t="s">
        <v>396</v>
      </c>
      <c r="F214">
        <v>57</v>
      </c>
      <c r="G214">
        <v>0</v>
      </c>
      <c r="H214" t="s">
        <v>17</v>
      </c>
      <c r="I214" s="1">
        <f t="shared" si="3"/>
        <v>942</v>
      </c>
      <c r="K214" t="s">
        <v>0</v>
      </c>
    </row>
    <row r="215" spans="1:11" x14ac:dyDescent="0.25">
      <c r="A215" t="s">
        <v>2167</v>
      </c>
      <c r="B215" t="s">
        <v>2165</v>
      </c>
      <c r="C215" t="s">
        <v>2166</v>
      </c>
      <c r="D215">
        <v>7.5</v>
      </c>
      <c r="E215" t="s">
        <v>2168</v>
      </c>
      <c r="F215">
        <v>66</v>
      </c>
      <c r="G215">
        <v>0</v>
      </c>
      <c r="H215" t="s">
        <v>17</v>
      </c>
      <c r="I215" s="1">
        <f t="shared" si="3"/>
        <v>933</v>
      </c>
      <c r="K215" t="s">
        <v>0</v>
      </c>
    </row>
    <row r="216" spans="1:11" x14ac:dyDescent="0.25">
      <c r="A216" t="s">
        <v>2171</v>
      </c>
      <c r="B216" t="s">
        <v>2169</v>
      </c>
      <c r="C216" t="s">
        <v>2170</v>
      </c>
      <c r="D216">
        <v>7.5</v>
      </c>
      <c r="E216" t="s">
        <v>2168</v>
      </c>
      <c r="F216">
        <v>27</v>
      </c>
      <c r="G216">
        <v>0</v>
      </c>
      <c r="H216" t="s">
        <v>17</v>
      </c>
      <c r="I216" s="1">
        <f t="shared" si="3"/>
        <v>972</v>
      </c>
      <c r="K216" t="s">
        <v>0</v>
      </c>
    </row>
    <row r="217" spans="1:11" x14ac:dyDescent="0.25">
      <c r="A217" t="s">
        <v>2174</v>
      </c>
      <c r="B217" t="s">
        <v>2172</v>
      </c>
      <c r="C217" t="s">
        <v>2173</v>
      </c>
      <c r="D217">
        <v>7.5</v>
      </c>
      <c r="E217" t="s">
        <v>396</v>
      </c>
      <c r="F217">
        <v>26</v>
      </c>
      <c r="G217">
        <v>0</v>
      </c>
      <c r="H217" t="s">
        <v>17</v>
      </c>
      <c r="I217" s="1">
        <f t="shared" si="3"/>
        <v>973</v>
      </c>
      <c r="K217" t="s">
        <v>0</v>
      </c>
    </row>
    <row r="218" spans="1:11" x14ac:dyDescent="0.25">
      <c r="A218" t="s">
        <v>2177</v>
      </c>
      <c r="B218" t="s">
        <v>2175</v>
      </c>
      <c r="C218" t="s">
        <v>2176</v>
      </c>
      <c r="D218">
        <v>7.5</v>
      </c>
      <c r="E218" t="s">
        <v>1661</v>
      </c>
      <c r="F218">
        <v>63</v>
      </c>
      <c r="G218">
        <v>0</v>
      </c>
      <c r="H218" t="s">
        <v>17</v>
      </c>
      <c r="I218" s="1">
        <f t="shared" si="3"/>
        <v>936</v>
      </c>
      <c r="K218" t="s">
        <v>0</v>
      </c>
    </row>
    <row r="219" spans="1:11" x14ac:dyDescent="0.25">
      <c r="A219" t="s">
        <v>2207</v>
      </c>
      <c r="B219" t="s">
        <v>2205</v>
      </c>
      <c r="C219" t="s">
        <v>2206</v>
      </c>
      <c r="D219">
        <v>7.5</v>
      </c>
      <c r="E219" t="s">
        <v>1661</v>
      </c>
      <c r="F219">
        <v>25</v>
      </c>
      <c r="G219">
        <v>0</v>
      </c>
      <c r="H219" t="s">
        <v>17</v>
      </c>
      <c r="I219" s="1">
        <f t="shared" si="3"/>
        <v>974</v>
      </c>
      <c r="K219" t="s">
        <v>0</v>
      </c>
    </row>
    <row r="220" spans="1:11" x14ac:dyDescent="0.25">
      <c r="A220" t="s">
        <v>2216</v>
      </c>
      <c r="B220" t="s">
        <v>2214</v>
      </c>
      <c r="C220" t="s">
        <v>2215</v>
      </c>
      <c r="D220">
        <v>7.5</v>
      </c>
      <c r="E220" t="s">
        <v>396</v>
      </c>
      <c r="F220">
        <v>27</v>
      </c>
      <c r="G220">
        <v>0</v>
      </c>
      <c r="H220" t="s">
        <v>17</v>
      </c>
      <c r="I220" s="1">
        <f t="shared" si="3"/>
        <v>972</v>
      </c>
      <c r="K220" t="s">
        <v>0</v>
      </c>
    </row>
    <row r="221" spans="1:11" x14ac:dyDescent="0.25">
      <c r="A221" t="s">
        <v>395</v>
      </c>
      <c r="B221" t="s">
        <v>393</v>
      </c>
      <c r="C221" t="s">
        <v>394</v>
      </c>
      <c r="D221">
        <v>7.5</v>
      </c>
      <c r="E221" t="s">
        <v>396</v>
      </c>
      <c r="F221">
        <v>15</v>
      </c>
      <c r="G221">
        <v>0</v>
      </c>
      <c r="H221" t="s">
        <v>17</v>
      </c>
      <c r="I221" s="1">
        <f t="shared" si="3"/>
        <v>984</v>
      </c>
      <c r="K221" t="s">
        <v>0</v>
      </c>
    </row>
    <row r="222" spans="1:11" x14ac:dyDescent="0.25">
      <c r="A222" t="s">
        <v>2198</v>
      </c>
      <c r="B222" t="s">
        <v>2196</v>
      </c>
      <c r="C222" t="s">
        <v>2197</v>
      </c>
      <c r="D222">
        <v>7.5</v>
      </c>
      <c r="E222" t="s">
        <v>2168</v>
      </c>
      <c r="F222">
        <v>11</v>
      </c>
      <c r="G222">
        <v>0</v>
      </c>
      <c r="H222" t="s">
        <v>17</v>
      </c>
      <c r="I222" s="1">
        <f t="shared" si="3"/>
        <v>988</v>
      </c>
      <c r="K222" t="s">
        <v>0</v>
      </c>
    </row>
    <row r="223" spans="1:11" x14ac:dyDescent="0.25">
      <c r="A223" t="s">
        <v>2093</v>
      </c>
      <c r="B223" t="s">
        <v>2091</v>
      </c>
      <c r="C223" t="s">
        <v>2092</v>
      </c>
      <c r="D223">
        <v>7.5</v>
      </c>
      <c r="E223" t="s">
        <v>720</v>
      </c>
      <c r="F223">
        <v>0</v>
      </c>
      <c r="G223">
        <v>0</v>
      </c>
      <c r="H223" t="s">
        <v>17</v>
      </c>
      <c r="I223" s="1">
        <f t="shared" si="3"/>
        <v>999</v>
      </c>
      <c r="K223" t="s">
        <v>0</v>
      </c>
    </row>
    <row r="224" spans="1:11" x14ac:dyDescent="0.25">
      <c r="A224" t="s">
        <v>719</v>
      </c>
      <c r="B224" t="s">
        <v>717</v>
      </c>
      <c r="C224" t="s">
        <v>718</v>
      </c>
      <c r="D224">
        <v>7.5</v>
      </c>
      <c r="E224" t="s">
        <v>720</v>
      </c>
      <c r="F224">
        <v>0</v>
      </c>
      <c r="G224">
        <v>0</v>
      </c>
      <c r="H224" t="s">
        <v>17</v>
      </c>
      <c r="I224" s="1">
        <f t="shared" si="3"/>
        <v>999</v>
      </c>
      <c r="K224" t="s">
        <v>1</v>
      </c>
    </row>
    <row r="225" spans="1:11" x14ac:dyDescent="0.25">
      <c r="A225" t="s">
        <v>1863</v>
      </c>
      <c r="B225" t="s">
        <v>1861</v>
      </c>
      <c r="C225" t="s">
        <v>1862</v>
      </c>
      <c r="D225">
        <v>7.5</v>
      </c>
      <c r="E225" t="s">
        <v>21</v>
      </c>
      <c r="F225">
        <v>4</v>
      </c>
      <c r="G225">
        <v>0</v>
      </c>
      <c r="H225" t="s">
        <v>17</v>
      </c>
      <c r="I225" s="1">
        <f t="shared" si="3"/>
        <v>995</v>
      </c>
      <c r="K225" t="s">
        <v>0</v>
      </c>
    </row>
    <row r="226" spans="1:11" x14ac:dyDescent="0.25">
      <c r="A226" t="s">
        <v>1904</v>
      </c>
      <c r="B226" t="s">
        <v>1902</v>
      </c>
      <c r="C226" t="s">
        <v>1903</v>
      </c>
      <c r="D226">
        <v>7.5</v>
      </c>
      <c r="E226" t="s">
        <v>21</v>
      </c>
      <c r="F226">
        <v>4</v>
      </c>
      <c r="G226">
        <v>0</v>
      </c>
      <c r="H226" t="s">
        <v>17</v>
      </c>
      <c r="I226" s="1">
        <f t="shared" si="3"/>
        <v>995</v>
      </c>
      <c r="K226" t="s">
        <v>0</v>
      </c>
    </row>
    <row r="227" spans="1:11" x14ac:dyDescent="0.25">
      <c r="A227" t="s">
        <v>2057</v>
      </c>
      <c r="B227" t="s">
        <v>2055</v>
      </c>
      <c r="C227" t="s">
        <v>2056</v>
      </c>
      <c r="D227">
        <v>7.5</v>
      </c>
      <c r="E227" t="s">
        <v>21</v>
      </c>
      <c r="F227">
        <v>7</v>
      </c>
      <c r="G227">
        <v>0</v>
      </c>
      <c r="H227" t="s">
        <v>17</v>
      </c>
      <c r="I227" s="1">
        <f t="shared" si="3"/>
        <v>992</v>
      </c>
      <c r="K227" t="s">
        <v>0</v>
      </c>
    </row>
    <row r="228" spans="1:11" x14ac:dyDescent="0.25">
      <c r="A228" t="s">
        <v>1999</v>
      </c>
      <c r="B228" t="s">
        <v>1997</v>
      </c>
      <c r="C228" t="s">
        <v>1998</v>
      </c>
      <c r="D228">
        <v>7.5</v>
      </c>
      <c r="E228" t="s">
        <v>21</v>
      </c>
      <c r="F228">
        <v>9</v>
      </c>
      <c r="G228">
        <v>0</v>
      </c>
      <c r="H228" t="s">
        <v>17</v>
      </c>
      <c r="I228" s="1">
        <f t="shared" si="3"/>
        <v>990</v>
      </c>
      <c r="K228" t="s">
        <v>0</v>
      </c>
    </row>
    <row r="229" spans="1:11" x14ac:dyDescent="0.25">
      <c r="A229" t="s">
        <v>1878</v>
      </c>
      <c r="B229" t="s">
        <v>1876</v>
      </c>
      <c r="C229" t="s">
        <v>1877</v>
      </c>
      <c r="D229">
        <v>7.5</v>
      </c>
      <c r="E229" t="s">
        <v>21</v>
      </c>
      <c r="F229">
        <v>0</v>
      </c>
      <c r="G229">
        <v>0</v>
      </c>
      <c r="H229" t="s">
        <v>17</v>
      </c>
      <c r="I229" s="1">
        <f t="shared" si="3"/>
        <v>999</v>
      </c>
      <c r="K229" t="s">
        <v>0</v>
      </c>
    </row>
    <row r="230" spans="1:11" x14ac:dyDescent="0.25">
      <c r="A230" t="s">
        <v>1866</v>
      </c>
      <c r="B230" t="s">
        <v>1864</v>
      </c>
      <c r="C230" t="s">
        <v>1865</v>
      </c>
      <c r="D230">
        <v>7.5</v>
      </c>
      <c r="E230" t="s">
        <v>21</v>
      </c>
      <c r="F230">
        <v>3</v>
      </c>
      <c r="G230">
        <v>0</v>
      </c>
      <c r="H230" t="s">
        <v>17</v>
      </c>
      <c r="I230" s="1">
        <f t="shared" si="3"/>
        <v>996</v>
      </c>
      <c r="K230" t="s">
        <v>0</v>
      </c>
    </row>
    <row r="231" spans="1:11" x14ac:dyDescent="0.25">
      <c r="A231" t="s">
        <v>2108</v>
      </c>
      <c r="B231" t="s">
        <v>2106</v>
      </c>
      <c r="C231" t="s">
        <v>2107</v>
      </c>
      <c r="D231">
        <v>3</v>
      </c>
      <c r="E231" t="s">
        <v>720</v>
      </c>
      <c r="F231">
        <v>51</v>
      </c>
      <c r="G231">
        <v>0</v>
      </c>
      <c r="H231" t="s">
        <v>17</v>
      </c>
      <c r="I231" s="1">
        <f t="shared" si="3"/>
        <v>948</v>
      </c>
      <c r="K231" t="s">
        <v>0</v>
      </c>
    </row>
    <row r="232" spans="1:11" x14ac:dyDescent="0.25">
      <c r="A232" t="s">
        <v>2213</v>
      </c>
      <c r="B232" t="s">
        <v>2211</v>
      </c>
      <c r="C232" t="s">
        <v>2212</v>
      </c>
      <c r="D232">
        <v>7.5</v>
      </c>
      <c r="E232" t="s">
        <v>720</v>
      </c>
      <c r="F232">
        <v>10</v>
      </c>
      <c r="G232">
        <v>0</v>
      </c>
      <c r="H232" t="s">
        <v>292</v>
      </c>
      <c r="I232" s="1">
        <f t="shared" si="3"/>
        <v>14</v>
      </c>
      <c r="K232" t="s">
        <v>0</v>
      </c>
    </row>
    <row r="233" spans="1:11" x14ac:dyDescent="0.25">
      <c r="A233" t="s">
        <v>2149</v>
      </c>
      <c r="B233" t="s">
        <v>2147</v>
      </c>
      <c r="C233" t="s">
        <v>2148</v>
      </c>
      <c r="D233">
        <v>7.5</v>
      </c>
      <c r="E233" t="s">
        <v>720</v>
      </c>
      <c r="F233">
        <v>3</v>
      </c>
      <c r="G233">
        <v>0</v>
      </c>
      <c r="H233" t="s">
        <v>17</v>
      </c>
      <c r="I233" s="1">
        <f t="shared" si="3"/>
        <v>996</v>
      </c>
      <c r="K233" t="s">
        <v>0</v>
      </c>
    </row>
    <row r="234" spans="1:11" x14ac:dyDescent="0.25">
      <c r="A234" t="s">
        <v>2090</v>
      </c>
      <c r="B234" t="s">
        <v>2088</v>
      </c>
      <c r="C234" t="s">
        <v>2089</v>
      </c>
      <c r="D234">
        <v>7.5</v>
      </c>
      <c r="E234" t="s">
        <v>2007</v>
      </c>
      <c r="F234">
        <v>4</v>
      </c>
      <c r="G234">
        <v>0</v>
      </c>
      <c r="H234" t="s">
        <v>17</v>
      </c>
      <c r="I234" s="1">
        <f t="shared" si="3"/>
        <v>995</v>
      </c>
      <c r="K234" t="s">
        <v>0</v>
      </c>
    </row>
    <row r="235" spans="1:11" x14ac:dyDescent="0.25">
      <c r="A235" t="s">
        <v>2075</v>
      </c>
      <c r="B235" t="s">
        <v>2073</v>
      </c>
      <c r="C235" t="s">
        <v>2074</v>
      </c>
      <c r="D235">
        <v>7.5</v>
      </c>
      <c r="E235" t="s">
        <v>2007</v>
      </c>
      <c r="F235">
        <v>8</v>
      </c>
      <c r="G235">
        <v>0</v>
      </c>
      <c r="H235" t="s">
        <v>17</v>
      </c>
      <c r="I235" s="1">
        <f t="shared" si="3"/>
        <v>991</v>
      </c>
      <c r="K235" t="s">
        <v>0</v>
      </c>
    </row>
    <row r="236" spans="1:11" x14ac:dyDescent="0.25">
      <c r="A236" t="s">
        <v>2134</v>
      </c>
      <c r="B236" t="s">
        <v>2132</v>
      </c>
      <c r="C236" t="s">
        <v>2133</v>
      </c>
      <c r="D236">
        <v>7.5</v>
      </c>
      <c r="E236" t="s">
        <v>720</v>
      </c>
      <c r="F236">
        <v>2</v>
      </c>
      <c r="G236">
        <v>0</v>
      </c>
      <c r="H236" t="s">
        <v>17</v>
      </c>
      <c r="I236" s="1">
        <f t="shared" si="3"/>
        <v>997</v>
      </c>
      <c r="K236" t="s">
        <v>0</v>
      </c>
    </row>
    <row r="237" spans="1:11" x14ac:dyDescent="0.25">
      <c r="A237" t="s">
        <v>2152</v>
      </c>
      <c r="B237" t="s">
        <v>2150</v>
      </c>
      <c r="C237" t="s">
        <v>2151</v>
      </c>
      <c r="D237">
        <v>7.5</v>
      </c>
      <c r="E237" t="s">
        <v>720</v>
      </c>
      <c r="F237">
        <v>2</v>
      </c>
      <c r="G237">
        <v>0</v>
      </c>
      <c r="H237" t="s">
        <v>17</v>
      </c>
      <c r="I237" s="1">
        <f t="shared" si="3"/>
        <v>997</v>
      </c>
      <c r="K237" t="s">
        <v>0</v>
      </c>
    </row>
    <row r="238" spans="1:11" x14ac:dyDescent="0.25">
      <c r="A238" t="s">
        <v>2155</v>
      </c>
      <c r="B238" t="s">
        <v>2153</v>
      </c>
      <c r="C238" t="s">
        <v>2154</v>
      </c>
      <c r="D238">
        <v>7.5</v>
      </c>
      <c r="E238" t="s">
        <v>720</v>
      </c>
      <c r="F238">
        <v>3</v>
      </c>
      <c r="G238">
        <v>0</v>
      </c>
      <c r="H238" t="s">
        <v>17</v>
      </c>
      <c r="I238" s="1">
        <f t="shared" si="3"/>
        <v>996</v>
      </c>
      <c r="K238" t="s">
        <v>0</v>
      </c>
    </row>
    <row r="239" spans="1:11" x14ac:dyDescent="0.25">
      <c r="A239" t="s">
        <v>1510</v>
      </c>
      <c r="B239" t="s">
        <v>1509</v>
      </c>
      <c r="C239" t="s">
        <v>384</v>
      </c>
      <c r="D239">
        <v>8</v>
      </c>
      <c r="E239" t="s">
        <v>21</v>
      </c>
      <c r="F239">
        <v>102</v>
      </c>
      <c r="G239">
        <v>0</v>
      </c>
      <c r="H239" t="s">
        <v>17</v>
      </c>
      <c r="I239" s="1">
        <f t="shared" si="3"/>
        <v>897</v>
      </c>
      <c r="K239" t="s">
        <v>0</v>
      </c>
    </row>
    <row r="240" spans="1:11" x14ac:dyDescent="0.25">
      <c r="A240" t="s">
        <v>1554</v>
      </c>
      <c r="B240" t="s">
        <v>1552</v>
      </c>
      <c r="C240" t="s">
        <v>1553</v>
      </c>
      <c r="D240">
        <v>7.5</v>
      </c>
      <c r="E240" t="s">
        <v>21</v>
      </c>
      <c r="F240">
        <v>60</v>
      </c>
      <c r="G240">
        <v>0</v>
      </c>
      <c r="H240" t="s">
        <v>17</v>
      </c>
      <c r="I240" s="1">
        <f t="shared" si="3"/>
        <v>939</v>
      </c>
      <c r="K240" t="s">
        <v>0</v>
      </c>
    </row>
    <row r="241" spans="1:11" x14ac:dyDescent="0.25">
      <c r="A241" t="s">
        <v>2060</v>
      </c>
      <c r="B241" t="s">
        <v>2058</v>
      </c>
      <c r="C241" t="s">
        <v>2059</v>
      </c>
      <c r="D241">
        <v>7.5</v>
      </c>
      <c r="E241" t="s">
        <v>21</v>
      </c>
      <c r="F241">
        <v>8</v>
      </c>
      <c r="G241">
        <v>0</v>
      </c>
      <c r="H241" t="s">
        <v>17</v>
      </c>
      <c r="I241" s="1">
        <f t="shared" si="3"/>
        <v>991</v>
      </c>
      <c r="K241" t="s">
        <v>0</v>
      </c>
    </row>
    <row r="242" spans="1:11" x14ac:dyDescent="0.25">
      <c r="A242" t="s">
        <v>1961</v>
      </c>
      <c r="B242" t="s">
        <v>1959</v>
      </c>
      <c r="C242" t="s">
        <v>1960</v>
      </c>
      <c r="D242">
        <v>7.5</v>
      </c>
      <c r="E242" t="s">
        <v>21</v>
      </c>
      <c r="F242">
        <v>10</v>
      </c>
      <c r="G242">
        <v>0</v>
      </c>
      <c r="H242" t="s">
        <v>17</v>
      </c>
      <c r="I242" s="1">
        <f t="shared" si="3"/>
        <v>989</v>
      </c>
      <c r="K242" t="s">
        <v>0</v>
      </c>
    </row>
    <row r="243" spans="1:11" x14ac:dyDescent="0.25">
      <c r="A243" t="s">
        <v>1970</v>
      </c>
      <c r="B243" t="s">
        <v>1968</v>
      </c>
      <c r="C243" t="s">
        <v>1969</v>
      </c>
      <c r="D243">
        <v>6</v>
      </c>
      <c r="E243" t="s">
        <v>21</v>
      </c>
      <c r="F243">
        <v>7</v>
      </c>
      <c r="G243">
        <v>0</v>
      </c>
      <c r="H243" t="s">
        <v>17</v>
      </c>
      <c r="I243" s="1">
        <f t="shared" si="3"/>
        <v>992</v>
      </c>
      <c r="K243" t="s">
        <v>0</v>
      </c>
    </row>
    <row r="244" spans="1:11" x14ac:dyDescent="0.25">
      <c r="A244" t="s">
        <v>2054</v>
      </c>
      <c r="B244" t="s">
        <v>2052</v>
      </c>
      <c r="C244" t="s">
        <v>2053</v>
      </c>
      <c r="D244">
        <v>7.5</v>
      </c>
      <c r="E244" t="s">
        <v>21</v>
      </c>
      <c r="F244">
        <v>8</v>
      </c>
      <c r="G244">
        <v>0</v>
      </c>
      <c r="H244" t="s">
        <v>17</v>
      </c>
      <c r="I244" s="1">
        <f t="shared" si="3"/>
        <v>991</v>
      </c>
      <c r="K244" t="s">
        <v>0</v>
      </c>
    </row>
    <row r="245" spans="1:11" x14ac:dyDescent="0.25">
      <c r="A245" t="s">
        <v>749</v>
      </c>
      <c r="B245" t="s">
        <v>747</v>
      </c>
      <c r="C245" t="s">
        <v>748</v>
      </c>
      <c r="D245">
        <v>7.5</v>
      </c>
      <c r="E245" t="s">
        <v>21</v>
      </c>
      <c r="F245">
        <v>0</v>
      </c>
      <c r="G245">
        <v>0</v>
      </c>
      <c r="H245" t="s">
        <v>17</v>
      </c>
      <c r="I245" s="1">
        <f t="shared" si="3"/>
        <v>999</v>
      </c>
      <c r="K245" t="s">
        <v>0</v>
      </c>
    </row>
    <row r="246" spans="1:11" x14ac:dyDescent="0.25">
      <c r="A246" t="s">
        <v>1919</v>
      </c>
      <c r="B246" t="s">
        <v>1917</v>
      </c>
      <c r="C246" t="s">
        <v>1918</v>
      </c>
      <c r="D246">
        <v>15</v>
      </c>
      <c r="E246" t="s">
        <v>21</v>
      </c>
      <c r="F246">
        <v>0</v>
      </c>
      <c r="G246">
        <v>0</v>
      </c>
      <c r="H246" t="s">
        <v>17</v>
      </c>
      <c r="I246" s="1">
        <f t="shared" si="3"/>
        <v>999</v>
      </c>
      <c r="K246" t="s">
        <v>0</v>
      </c>
    </row>
    <row r="247" spans="1:11" x14ac:dyDescent="0.25">
      <c r="A247" t="s">
        <v>1922</v>
      </c>
      <c r="B247" t="s">
        <v>1920</v>
      </c>
      <c r="C247" t="s">
        <v>1921</v>
      </c>
      <c r="D247">
        <v>7.5</v>
      </c>
      <c r="E247" t="s">
        <v>21</v>
      </c>
      <c r="F247">
        <v>0</v>
      </c>
      <c r="G247">
        <v>0</v>
      </c>
      <c r="H247" t="s">
        <v>17</v>
      </c>
      <c r="I247" s="1">
        <f t="shared" si="3"/>
        <v>999</v>
      </c>
      <c r="K247" t="s">
        <v>0</v>
      </c>
    </row>
    <row r="248" spans="1:11" x14ac:dyDescent="0.25">
      <c r="A248" t="s">
        <v>1937</v>
      </c>
      <c r="B248" t="s">
        <v>1935</v>
      </c>
      <c r="C248" t="s">
        <v>1936</v>
      </c>
      <c r="D248">
        <v>7.5</v>
      </c>
      <c r="E248" t="s">
        <v>21</v>
      </c>
      <c r="F248">
        <v>1</v>
      </c>
      <c r="G248">
        <v>0</v>
      </c>
      <c r="H248" t="s">
        <v>17</v>
      </c>
      <c r="I248" s="1">
        <f t="shared" si="3"/>
        <v>998</v>
      </c>
      <c r="K248" t="s">
        <v>0</v>
      </c>
    </row>
    <row r="249" spans="1:11" x14ac:dyDescent="0.25">
      <c r="A249" t="s">
        <v>1928</v>
      </c>
      <c r="B249" t="s">
        <v>1926</v>
      </c>
      <c r="C249" t="s">
        <v>1927</v>
      </c>
      <c r="D249">
        <v>7.5</v>
      </c>
      <c r="E249" t="s">
        <v>21</v>
      </c>
      <c r="F249">
        <v>2</v>
      </c>
      <c r="G249">
        <v>0</v>
      </c>
      <c r="H249" t="s">
        <v>17</v>
      </c>
      <c r="I249" s="1">
        <f t="shared" si="3"/>
        <v>997</v>
      </c>
      <c r="K249" t="s">
        <v>0</v>
      </c>
    </row>
    <row r="250" spans="1:11" x14ac:dyDescent="0.25">
      <c r="A250" t="s">
        <v>1934</v>
      </c>
      <c r="B250" t="s">
        <v>1932</v>
      </c>
      <c r="C250" t="s">
        <v>1933</v>
      </c>
      <c r="D250">
        <v>7.5</v>
      </c>
      <c r="E250" t="s">
        <v>21</v>
      </c>
      <c r="F250">
        <v>3</v>
      </c>
      <c r="G250">
        <v>0</v>
      </c>
      <c r="H250" t="s">
        <v>17</v>
      </c>
      <c r="I250" s="1">
        <f t="shared" si="3"/>
        <v>996</v>
      </c>
      <c r="K250" t="s">
        <v>0</v>
      </c>
    </row>
    <row r="251" spans="1:11" x14ac:dyDescent="0.25">
      <c r="A251" t="s">
        <v>2042</v>
      </c>
      <c r="B251" t="s">
        <v>2040</v>
      </c>
      <c r="C251" t="s">
        <v>2041</v>
      </c>
      <c r="D251">
        <v>7.5</v>
      </c>
      <c r="E251" t="s">
        <v>21</v>
      </c>
      <c r="F251">
        <v>0</v>
      </c>
      <c r="G251">
        <v>0</v>
      </c>
      <c r="H251" t="s">
        <v>17</v>
      </c>
      <c r="I251" s="1">
        <f t="shared" si="3"/>
        <v>999</v>
      </c>
      <c r="K251" t="s">
        <v>0</v>
      </c>
    </row>
    <row r="252" spans="1:11" x14ac:dyDescent="0.25">
      <c r="A252" t="s">
        <v>2045</v>
      </c>
      <c r="B252" t="s">
        <v>2043</v>
      </c>
      <c r="C252" t="s">
        <v>2044</v>
      </c>
      <c r="D252">
        <v>7.5</v>
      </c>
      <c r="E252" t="s">
        <v>21</v>
      </c>
      <c r="F252">
        <v>3</v>
      </c>
      <c r="G252">
        <v>0</v>
      </c>
      <c r="H252" t="s">
        <v>17</v>
      </c>
      <c r="I252" s="1">
        <f t="shared" si="3"/>
        <v>996</v>
      </c>
      <c r="K252" t="s">
        <v>0</v>
      </c>
    </row>
    <row r="253" spans="1:11" x14ac:dyDescent="0.25">
      <c r="A253" t="s">
        <v>630</v>
      </c>
      <c r="B253" t="s">
        <v>628</v>
      </c>
      <c r="C253" t="s">
        <v>629</v>
      </c>
      <c r="D253">
        <v>7.5</v>
      </c>
      <c r="E253" t="s">
        <v>73</v>
      </c>
      <c r="F253">
        <v>6</v>
      </c>
      <c r="G253">
        <v>0</v>
      </c>
      <c r="H253" t="s">
        <v>17</v>
      </c>
      <c r="I253" s="1">
        <f t="shared" si="3"/>
        <v>993</v>
      </c>
      <c r="K253" t="s">
        <v>0</v>
      </c>
    </row>
    <row r="254" spans="1:11" x14ac:dyDescent="0.25">
      <c r="A254" t="s">
        <v>633</v>
      </c>
      <c r="B254" t="s">
        <v>631</v>
      </c>
      <c r="C254" t="s">
        <v>632</v>
      </c>
      <c r="D254">
        <v>6</v>
      </c>
      <c r="E254" t="s">
        <v>73</v>
      </c>
      <c r="F254">
        <v>3</v>
      </c>
      <c r="G254">
        <v>0</v>
      </c>
      <c r="H254" t="s">
        <v>17</v>
      </c>
      <c r="I254" s="1">
        <f t="shared" si="3"/>
        <v>996</v>
      </c>
      <c r="K254" t="s">
        <v>0</v>
      </c>
    </row>
    <row r="255" spans="1:11" x14ac:dyDescent="0.25">
      <c r="A255" t="s">
        <v>1587</v>
      </c>
      <c r="B255" t="s">
        <v>1585</v>
      </c>
      <c r="C255" t="s">
        <v>1586</v>
      </c>
      <c r="D255">
        <v>3</v>
      </c>
      <c r="E255" t="s">
        <v>73</v>
      </c>
      <c r="F255">
        <v>5</v>
      </c>
      <c r="G255">
        <v>0</v>
      </c>
      <c r="H255" t="s">
        <v>17</v>
      </c>
      <c r="I255" s="1">
        <f t="shared" si="3"/>
        <v>994</v>
      </c>
      <c r="K255" t="s">
        <v>0</v>
      </c>
    </row>
    <row r="256" spans="1:11" x14ac:dyDescent="0.25">
      <c r="A256" t="s">
        <v>1587</v>
      </c>
      <c r="B256" t="s">
        <v>1596</v>
      </c>
      <c r="C256" t="s">
        <v>1586</v>
      </c>
      <c r="D256">
        <v>3</v>
      </c>
      <c r="E256" t="s">
        <v>73</v>
      </c>
      <c r="F256">
        <v>3</v>
      </c>
      <c r="G256">
        <v>0</v>
      </c>
      <c r="H256" t="s">
        <v>17</v>
      </c>
      <c r="I256" s="1">
        <f t="shared" si="3"/>
        <v>996</v>
      </c>
      <c r="K256" t="s">
        <v>0</v>
      </c>
    </row>
    <row r="257" spans="1:11" x14ac:dyDescent="0.25">
      <c r="A257" t="s">
        <v>72</v>
      </c>
      <c r="B257" t="s">
        <v>70</v>
      </c>
      <c r="C257" t="s">
        <v>71</v>
      </c>
      <c r="D257">
        <v>1.5</v>
      </c>
      <c r="E257" t="s">
        <v>73</v>
      </c>
      <c r="F257">
        <v>4</v>
      </c>
      <c r="G257">
        <v>0</v>
      </c>
      <c r="H257" t="s">
        <v>17</v>
      </c>
      <c r="I257" s="1">
        <f t="shared" si="3"/>
        <v>995</v>
      </c>
      <c r="K257" t="s">
        <v>0</v>
      </c>
    </row>
    <row r="258" spans="1:11" x14ac:dyDescent="0.25">
      <c r="A258" t="s">
        <v>72</v>
      </c>
      <c r="B258" t="s">
        <v>925</v>
      </c>
      <c r="C258" t="s">
        <v>71</v>
      </c>
      <c r="D258">
        <v>1.5</v>
      </c>
      <c r="E258" t="s">
        <v>73</v>
      </c>
      <c r="F258">
        <v>0</v>
      </c>
      <c r="G258">
        <v>0</v>
      </c>
      <c r="H258" t="s">
        <v>17</v>
      </c>
      <c r="I258" s="1">
        <f t="shared" ref="I258:I321" si="4">H258-F258</f>
        <v>999</v>
      </c>
      <c r="K258" t="s">
        <v>0</v>
      </c>
    </row>
    <row r="259" spans="1:11" x14ac:dyDescent="0.25">
      <c r="A259" t="s">
        <v>72</v>
      </c>
      <c r="B259" t="s">
        <v>2378</v>
      </c>
      <c r="C259" t="s">
        <v>71</v>
      </c>
      <c r="D259">
        <v>1.5</v>
      </c>
      <c r="E259" t="s">
        <v>73</v>
      </c>
      <c r="F259">
        <v>3</v>
      </c>
      <c r="G259">
        <v>0</v>
      </c>
      <c r="H259" t="s">
        <v>17</v>
      </c>
      <c r="I259" s="1">
        <f t="shared" si="4"/>
        <v>996</v>
      </c>
      <c r="K259" t="s">
        <v>0</v>
      </c>
    </row>
    <row r="260" spans="1:11" x14ac:dyDescent="0.25">
      <c r="A260" t="s">
        <v>72</v>
      </c>
      <c r="B260" t="s">
        <v>2580</v>
      </c>
      <c r="C260" t="s">
        <v>71</v>
      </c>
      <c r="D260">
        <v>1.5</v>
      </c>
      <c r="E260" t="s">
        <v>73</v>
      </c>
      <c r="F260">
        <v>0</v>
      </c>
      <c r="G260">
        <v>0</v>
      </c>
      <c r="H260" t="s">
        <v>17</v>
      </c>
      <c r="I260" s="1">
        <f t="shared" si="4"/>
        <v>999</v>
      </c>
      <c r="K260" t="s">
        <v>0</v>
      </c>
    </row>
    <row r="261" spans="1:11" x14ac:dyDescent="0.25">
      <c r="A261" t="s">
        <v>433</v>
      </c>
      <c r="B261" t="s">
        <v>431</v>
      </c>
      <c r="C261" t="s">
        <v>432</v>
      </c>
      <c r="D261">
        <v>6</v>
      </c>
      <c r="E261" t="s">
        <v>73</v>
      </c>
      <c r="F261">
        <v>0</v>
      </c>
      <c r="G261">
        <v>0</v>
      </c>
      <c r="H261" t="s">
        <v>17</v>
      </c>
      <c r="I261" s="1">
        <f t="shared" si="4"/>
        <v>999</v>
      </c>
      <c r="K261" t="s">
        <v>0</v>
      </c>
    </row>
    <row r="262" spans="1:11" x14ac:dyDescent="0.25">
      <c r="A262" t="s">
        <v>433</v>
      </c>
      <c r="B262" t="s">
        <v>1016</v>
      </c>
      <c r="C262" t="s">
        <v>432</v>
      </c>
      <c r="D262">
        <v>6</v>
      </c>
      <c r="E262" t="s">
        <v>73</v>
      </c>
      <c r="F262">
        <v>33</v>
      </c>
      <c r="G262">
        <v>0</v>
      </c>
      <c r="H262" t="s">
        <v>17</v>
      </c>
      <c r="I262" s="1">
        <f t="shared" si="4"/>
        <v>966</v>
      </c>
      <c r="K262" t="s">
        <v>0</v>
      </c>
    </row>
    <row r="263" spans="1:11" x14ac:dyDescent="0.25">
      <c r="A263" t="s">
        <v>433</v>
      </c>
      <c r="B263" t="s">
        <v>1407</v>
      </c>
      <c r="C263" t="s">
        <v>432</v>
      </c>
      <c r="D263">
        <v>6</v>
      </c>
      <c r="E263" t="s">
        <v>73</v>
      </c>
      <c r="F263">
        <v>0</v>
      </c>
      <c r="G263">
        <v>0</v>
      </c>
      <c r="H263" t="s">
        <v>17</v>
      </c>
      <c r="I263" s="1">
        <f t="shared" si="4"/>
        <v>999</v>
      </c>
      <c r="K263" t="s">
        <v>0</v>
      </c>
    </row>
    <row r="264" spans="1:11" x14ac:dyDescent="0.25">
      <c r="A264" t="s">
        <v>433</v>
      </c>
      <c r="B264" t="s">
        <v>2561</v>
      </c>
      <c r="C264" t="s">
        <v>432</v>
      </c>
      <c r="D264">
        <v>6</v>
      </c>
      <c r="E264" t="s">
        <v>73</v>
      </c>
      <c r="F264">
        <v>32</v>
      </c>
      <c r="G264">
        <v>0</v>
      </c>
      <c r="H264" t="s">
        <v>17</v>
      </c>
      <c r="I264" s="1">
        <f t="shared" si="4"/>
        <v>967</v>
      </c>
      <c r="K264" t="s">
        <v>0</v>
      </c>
    </row>
    <row r="265" spans="1:11" x14ac:dyDescent="0.25">
      <c r="A265" t="s">
        <v>2380</v>
      </c>
      <c r="B265" t="s">
        <v>2379</v>
      </c>
      <c r="C265" t="s">
        <v>432</v>
      </c>
      <c r="D265">
        <v>7.5</v>
      </c>
      <c r="E265" t="s">
        <v>73</v>
      </c>
      <c r="F265">
        <v>0</v>
      </c>
      <c r="G265">
        <v>0</v>
      </c>
      <c r="H265" t="s">
        <v>17</v>
      </c>
      <c r="I265" s="1">
        <f t="shared" si="4"/>
        <v>999</v>
      </c>
      <c r="K265" t="s">
        <v>0</v>
      </c>
    </row>
    <row r="266" spans="1:11" x14ac:dyDescent="0.25">
      <c r="A266" t="s">
        <v>1370</v>
      </c>
      <c r="B266" t="s">
        <v>1369</v>
      </c>
      <c r="C266" t="s">
        <v>432</v>
      </c>
      <c r="D266">
        <v>8</v>
      </c>
      <c r="E266" t="s">
        <v>73</v>
      </c>
      <c r="F266">
        <v>0</v>
      </c>
      <c r="G266">
        <v>0</v>
      </c>
      <c r="H266" t="s">
        <v>17</v>
      </c>
      <c r="I266" s="1">
        <f t="shared" si="4"/>
        <v>999</v>
      </c>
      <c r="K266" t="s">
        <v>0</v>
      </c>
    </row>
    <row r="267" spans="1:11" x14ac:dyDescent="0.25">
      <c r="A267" t="s">
        <v>1240</v>
      </c>
      <c r="B267" t="s">
        <v>1238</v>
      </c>
      <c r="C267" t="s">
        <v>1239</v>
      </c>
      <c r="D267">
        <v>6</v>
      </c>
      <c r="E267" t="s">
        <v>73</v>
      </c>
      <c r="F267">
        <v>155</v>
      </c>
      <c r="G267">
        <v>0</v>
      </c>
      <c r="H267" t="s">
        <v>17</v>
      </c>
      <c r="I267" s="1">
        <f t="shared" si="4"/>
        <v>844</v>
      </c>
      <c r="K267" t="s">
        <v>0</v>
      </c>
    </row>
    <row r="268" spans="1:11" x14ac:dyDescent="0.25">
      <c r="A268" t="s">
        <v>420</v>
      </c>
      <c r="B268" t="s">
        <v>418</v>
      </c>
      <c r="C268" t="s">
        <v>419</v>
      </c>
      <c r="D268">
        <v>9</v>
      </c>
      <c r="E268" t="s">
        <v>73</v>
      </c>
      <c r="F268">
        <v>34</v>
      </c>
      <c r="G268">
        <v>0</v>
      </c>
      <c r="H268" t="s">
        <v>17</v>
      </c>
      <c r="I268" s="1">
        <f t="shared" si="4"/>
        <v>965</v>
      </c>
      <c r="K268" t="s">
        <v>0</v>
      </c>
    </row>
    <row r="269" spans="1:11" x14ac:dyDescent="0.25">
      <c r="A269" t="s">
        <v>2441</v>
      </c>
      <c r="B269" t="s">
        <v>2439</v>
      </c>
      <c r="C269" t="s">
        <v>2440</v>
      </c>
      <c r="D269">
        <v>3</v>
      </c>
      <c r="E269" t="s">
        <v>73</v>
      </c>
      <c r="F269">
        <v>9</v>
      </c>
      <c r="G269">
        <v>0</v>
      </c>
      <c r="H269" t="s">
        <v>17</v>
      </c>
      <c r="I269" s="1">
        <f t="shared" si="4"/>
        <v>990</v>
      </c>
      <c r="K269" t="s">
        <v>0</v>
      </c>
    </row>
    <row r="270" spans="1:11" x14ac:dyDescent="0.25">
      <c r="A270" t="s">
        <v>2888</v>
      </c>
      <c r="B270" t="s">
        <v>2886</v>
      </c>
      <c r="C270" t="s">
        <v>2887</v>
      </c>
      <c r="D270">
        <v>9</v>
      </c>
      <c r="E270" t="s">
        <v>73</v>
      </c>
      <c r="F270">
        <v>21</v>
      </c>
      <c r="G270">
        <v>0</v>
      </c>
      <c r="H270" t="s">
        <v>17</v>
      </c>
      <c r="I270" s="1">
        <f t="shared" si="4"/>
        <v>978</v>
      </c>
      <c r="K270" t="s">
        <v>0</v>
      </c>
    </row>
    <row r="271" spans="1:11" x14ac:dyDescent="0.25">
      <c r="A271" t="s">
        <v>2577</v>
      </c>
      <c r="B271" t="s">
        <v>2575</v>
      </c>
      <c r="C271" t="s">
        <v>2576</v>
      </c>
      <c r="D271">
        <v>5</v>
      </c>
      <c r="E271" t="s">
        <v>73</v>
      </c>
      <c r="F271">
        <v>0</v>
      </c>
      <c r="G271">
        <v>0</v>
      </c>
      <c r="H271" t="s">
        <v>17</v>
      </c>
      <c r="I271" s="1">
        <f t="shared" si="4"/>
        <v>999</v>
      </c>
      <c r="K271" t="s">
        <v>0</v>
      </c>
    </row>
    <row r="272" spans="1:11" x14ac:dyDescent="0.25">
      <c r="A272" t="s">
        <v>2577</v>
      </c>
      <c r="B272" t="s">
        <v>2581</v>
      </c>
      <c r="C272" t="s">
        <v>2576</v>
      </c>
      <c r="D272">
        <v>5</v>
      </c>
      <c r="E272" t="s">
        <v>73</v>
      </c>
      <c r="F272">
        <v>0</v>
      </c>
      <c r="G272">
        <v>0</v>
      </c>
      <c r="H272" t="s">
        <v>17</v>
      </c>
      <c r="I272" s="1">
        <f t="shared" si="4"/>
        <v>999</v>
      </c>
      <c r="K272" t="s">
        <v>0</v>
      </c>
    </row>
    <row r="273" spans="1:11" x14ac:dyDescent="0.25">
      <c r="A273" t="s">
        <v>2417</v>
      </c>
      <c r="B273" t="s">
        <v>2416</v>
      </c>
      <c r="C273" t="s">
        <v>1504</v>
      </c>
      <c r="D273">
        <v>6</v>
      </c>
      <c r="E273" t="s">
        <v>73</v>
      </c>
      <c r="F273">
        <v>62</v>
      </c>
      <c r="G273">
        <v>0</v>
      </c>
      <c r="H273" t="s">
        <v>17</v>
      </c>
      <c r="I273" s="1">
        <f t="shared" si="4"/>
        <v>937</v>
      </c>
      <c r="K273" t="s">
        <v>0</v>
      </c>
    </row>
    <row r="274" spans="1:11" x14ac:dyDescent="0.25">
      <c r="A274" t="s">
        <v>566</v>
      </c>
      <c r="B274" t="s">
        <v>564</v>
      </c>
      <c r="C274" t="s">
        <v>565</v>
      </c>
      <c r="D274">
        <v>7</v>
      </c>
      <c r="E274" t="s">
        <v>73</v>
      </c>
      <c r="F274">
        <v>0</v>
      </c>
      <c r="G274">
        <v>0</v>
      </c>
      <c r="H274" t="s">
        <v>17</v>
      </c>
      <c r="I274" s="1">
        <f t="shared" si="4"/>
        <v>999</v>
      </c>
      <c r="K274" t="s">
        <v>0</v>
      </c>
    </row>
    <row r="275" spans="1:11" x14ac:dyDescent="0.25">
      <c r="A275" t="s">
        <v>569</v>
      </c>
      <c r="B275" t="s">
        <v>567</v>
      </c>
      <c r="C275" t="s">
        <v>568</v>
      </c>
      <c r="D275">
        <v>6</v>
      </c>
      <c r="E275" t="s">
        <v>73</v>
      </c>
      <c r="F275">
        <v>0</v>
      </c>
      <c r="G275">
        <v>0</v>
      </c>
      <c r="H275" t="s">
        <v>17</v>
      </c>
      <c r="I275" s="1">
        <f t="shared" si="4"/>
        <v>999</v>
      </c>
      <c r="K275" t="s">
        <v>0</v>
      </c>
    </row>
    <row r="276" spans="1:11" x14ac:dyDescent="0.25">
      <c r="A276" t="s">
        <v>1992</v>
      </c>
      <c r="B276" t="s">
        <v>1990</v>
      </c>
      <c r="C276" t="s">
        <v>1991</v>
      </c>
      <c r="D276">
        <v>7.5</v>
      </c>
      <c r="E276" t="s">
        <v>73</v>
      </c>
      <c r="F276">
        <v>204</v>
      </c>
      <c r="G276">
        <v>0</v>
      </c>
      <c r="H276" t="s">
        <v>17</v>
      </c>
      <c r="I276" s="1">
        <f t="shared" si="4"/>
        <v>795</v>
      </c>
      <c r="K276" t="s">
        <v>0</v>
      </c>
    </row>
    <row r="277" spans="1:11" x14ac:dyDescent="0.25">
      <c r="A277" t="s">
        <v>897</v>
      </c>
      <c r="B277" t="s">
        <v>895</v>
      </c>
      <c r="C277" t="s">
        <v>896</v>
      </c>
      <c r="D277">
        <v>9</v>
      </c>
      <c r="E277" t="s">
        <v>73</v>
      </c>
      <c r="F277">
        <v>192</v>
      </c>
      <c r="G277">
        <v>0</v>
      </c>
      <c r="H277" t="s">
        <v>17</v>
      </c>
      <c r="I277" s="1">
        <f t="shared" si="4"/>
        <v>807</v>
      </c>
      <c r="K277" t="s">
        <v>0</v>
      </c>
    </row>
    <row r="278" spans="1:11" x14ac:dyDescent="0.25">
      <c r="A278" t="s">
        <v>2115</v>
      </c>
      <c r="B278" t="s">
        <v>2113</v>
      </c>
      <c r="C278" t="s">
        <v>2114</v>
      </c>
      <c r="D278">
        <v>6</v>
      </c>
      <c r="E278" t="s">
        <v>73</v>
      </c>
      <c r="F278">
        <v>208</v>
      </c>
      <c r="G278">
        <v>0</v>
      </c>
      <c r="H278" t="s">
        <v>17</v>
      </c>
      <c r="I278" s="1">
        <f t="shared" si="4"/>
        <v>791</v>
      </c>
      <c r="K278" t="s">
        <v>0</v>
      </c>
    </row>
    <row r="279" spans="1:11" x14ac:dyDescent="0.25">
      <c r="A279" t="s">
        <v>921</v>
      </c>
      <c r="B279" t="s">
        <v>919</v>
      </c>
      <c r="C279" t="s">
        <v>920</v>
      </c>
      <c r="D279">
        <v>1.5</v>
      </c>
      <c r="E279" t="s">
        <v>73</v>
      </c>
      <c r="F279">
        <v>115</v>
      </c>
      <c r="G279">
        <v>0</v>
      </c>
      <c r="H279" t="s">
        <v>17</v>
      </c>
      <c r="I279" s="1">
        <f t="shared" si="4"/>
        <v>884</v>
      </c>
      <c r="K279" t="s">
        <v>0</v>
      </c>
    </row>
    <row r="280" spans="1:11" x14ac:dyDescent="0.25">
      <c r="A280" t="s">
        <v>921</v>
      </c>
      <c r="B280" t="s">
        <v>1442</v>
      </c>
      <c r="C280" t="s">
        <v>920</v>
      </c>
      <c r="D280">
        <v>1.5</v>
      </c>
      <c r="E280" t="s">
        <v>73</v>
      </c>
      <c r="F280">
        <v>5</v>
      </c>
      <c r="G280">
        <v>0</v>
      </c>
      <c r="H280" t="s">
        <v>17</v>
      </c>
      <c r="I280" s="1">
        <f t="shared" si="4"/>
        <v>994</v>
      </c>
      <c r="K280" t="s">
        <v>0</v>
      </c>
    </row>
    <row r="281" spans="1:11" x14ac:dyDescent="0.25">
      <c r="A281" t="s">
        <v>2035</v>
      </c>
      <c r="B281" t="s">
        <v>2033</v>
      </c>
      <c r="C281" t="s">
        <v>2034</v>
      </c>
      <c r="D281">
        <v>6</v>
      </c>
      <c r="E281" t="s">
        <v>73</v>
      </c>
      <c r="F281">
        <v>78</v>
      </c>
      <c r="G281">
        <v>0</v>
      </c>
      <c r="H281" t="s">
        <v>17</v>
      </c>
      <c r="I281" s="1">
        <f t="shared" si="4"/>
        <v>921</v>
      </c>
      <c r="K281" t="s">
        <v>0</v>
      </c>
    </row>
    <row r="282" spans="1:11" x14ac:dyDescent="0.25">
      <c r="A282" t="s">
        <v>1478</v>
      </c>
      <c r="B282" t="s">
        <v>1476</v>
      </c>
      <c r="C282" t="s">
        <v>1477</v>
      </c>
      <c r="D282">
        <v>7.5</v>
      </c>
      <c r="E282" t="s">
        <v>73</v>
      </c>
      <c r="F282">
        <v>49</v>
      </c>
      <c r="G282">
        <v>0</v>
      </c>
      <c r="H282" t="s">
        <v>17</v>
      </c>
      <c r="I282" s="1">
        <f t="shared" si="4"/>
        <v>950</v>
      </c>
      <c r="K282" t="s">
        <v>0</v>
      </c>
    </row>
    <row r="283" spans="1:11" x14ac:dyDescent="0.25">
      <c r="A283" t="s">
        <v>1996</v>
      </c>
      <c r="B283" t="s">
        <v>1994</v>
      </c>
      <c r="C283" t="s">
        <v>1995</v>
      </c>
      <c r="D283">
        <v>3</v>
      </c>
      <c r="E283" t="s">
        <v>73</v>
      </c>
      <c r="F283">
        <v>11</v>
      </c>
      <c r="G283">
        <v>0</v>
      </c>
      <c r="H283" t="s">
        <v>17</v>
      </c>
      <c r="I283" s="1">
        <f t="shared" si="4"/>
        <v>988</v>
      </c>
      <c r="K283" t="s">
        <v>0</v>
      </c>
    </row>
    <row r="284" spans="1:11" x14ac:dyDescent="0.25">
      <c r="A284" t="s">
        <v>1996</v>
      </c>
      <c r="B284" t="s">
        <v>2112</v>
      </c>
      <c r="C284" t="s">
        <v>1995</v>
      </c>
      <c r="D284">
        <v>3</v>
      </c>
      <c r="E284" t="s">
        <v>73</v>
      </c>
      <c r="F284">
        <v>0</v>
      </c>
      <c r="G284">
        <v>0</v>
      </c>
      <c r="H284" t="s">
        <v>17</v>
      </c>
      <c r="I284" s="1">
        <f t="shared" si="4"/>
        <v>999</v>
      </c>
      <c r="K284" t="s">
        <v>0</v>
      </c>
    </row>
    <row r="285" spans="1:11" x14ac:dyDescent="0.25">
      <c r="A285" t="s">
        <v>1487</v>
      </c>
      <c r="B285" t="s">
        <v>1485</v>
      </c>
      <c r="C285" t="s">
        <v>1486</v>
      </c>
      <c r="D285">
        <v>6</v>
      </c>
      <c r="E285" t="s">
        <v>16</v>
      </c>
      <c r="F285">
        <v>90</v>
      </c>
      <c r="G285">
        <v>0</v>
      </c>
      <c r="H285" t="s">
        <v>17</v>
      </c>
      <c r="I285" s="1">
        <f t="shared" si="4"/>
        <v>909</v>
      </c>
      <c r="K285" t="s">
        <v>0</v>
      </c>
    </row>
    <row r="286" spans="1:11" x14ac:dyDescent="0.25">
      <c r="A286" t="s">
        <v>601</v>
      </c>
      <c r="B286" t="s">
        <v>599</v>
      </c>
      <c r="C286" t="s">
        <v>600</v>
      </c>
      <c r="D286">
        <v>7.5</v>
      </c>
      <c r="E286" t="s">
        <v>16</v>
      </c>
      <c r="F286">
        <v>12</v>
      </c>
      <c r="G286">
        <v>0</v>
      </c>
      <c r="H286" t="s">
        <v>17</v>
      </c>
      <c r="I286" s="1">
        <f t="shared" si="4"/>
        <v>987</v>
      </c>
      <c r="K286" t="s">
        <v>0</v>
      </c>
    </row>
    <row r="287" spans="1:11" x14ac:dyDescent="0.25">
      <c r="A287" t="s">
        <v>779</v>
      </c>
      <c r="B287" t="s">
        <v>777</v>
      </c>
      <c r="C287" t="s">
        <v>778</v>
      </c>
      <c r="D287">
        <v>7.5</v>
      </c>
      <c r="E287" t="s">
        <v>305</v>
      </c>
      <c r="F287">
        <v>54</v>
      </c>
      <c r="G287">
        <v>0</v>
      </c>
      <c r="H287" t="s">
        <v>17</v>
      </c>
      <c r="I287" s="1">
        <f t="shared" si="4"/>
        <v>945</v>
      </c>
      <c r="K287" t="s">
        <v>0</v>
      </c>
    </row>
    <row r="288" spans="1:11" x14ac:dyDescent="0.25">
      <c r="A288" t="s">
        <v>1989</v>
      </c>
      <c r="B288" t="s">
        <v>1987</v>
      </c>
      <c r="C288" t="s">
        <v>1988</v>
      </c>
      <c r="D288">
        <v>9.5</v>
      </c>
      <c r="E288" t="s">
        <v>73</v>
      </c>
      <c r="F288">
        <v>185</v>
      </c>
      <c r="G288">
        <v>0</v>
      </c>
      <c r="H288" t="s">
        <v>17</v>
      </c>
      <c r="I288" s="1">
        <f t="shared" si="4"/>
        <v>814</v>
      </c>
      <c r="K288" t="s">
        <v>0</v>
      </c>
    </row>
    <row r="289" spans="1:11" x14ac:dyDescent="0.25">
      <c r="A289" t="s">
        <v>1895</v>
      </c>
      <c r="B289" t="s">
        <v>1893</v>
      </c>
      <c r="C289" t="s">
        <v>1894</v>
      </c>
      <c r="D289">
        <v>7.5</v>
      </c>
      <c r="E289" t="s">
        <v>73</v>
      </c>
      <c r="F289">
        <v>36</v>
      </c>
      <c r="G289">
        <v>0</v>
      </c>
      <c r="H289" t="s">
        <v>17</v>
      </c>
      <c r="I289" s="1">
        <f t="shared" si="4"/>
        <v>963</v>
      </c>
      <c r="K289" t="s">
        <v>0</v>
      </c>
    </row>
    <row r="290" spans="1:11" x14ac:dyDescent="0.25">
      <c r="A290" t="s">
        <v>723</v>
      </c>
      <c r="B290" t="s">
        <v>721</v>
      </c>
      <c r="C290" t="s">
        <v>722</v>
      </c>
      <c r="D290">
        <v>7.5</v>
      </c>
      <c r="E290" t="s">
        <v>73</v>
      </c>
      <c r="F290">
        <v>3</v>
      </c>
      <c r="G290">
        <v>0</v>
      </c>
      <c r="H290" t="s">
        <v>17</v>
      </c>
      <c r="I290" s="1">
        <f t="shared" si="4"/>
        <v>996</v>
      </c>
      <c r="K290" t="s">
        <v>0</v>
      </c>
    </row>
    <row r="291" spans="1:11" x14ac:dyDescent="0.25">
      <c r="A291" t="s">
        <v>716</v>
      </c>
      <c r="B291" t="s">
        <v>714</v>
      </c>
      <c r="C291" t="s">
        <v>715</v>
      </c>
      <c r="D291">
        <v>7.5</v>
      </c>
      <c r="E291" t="s">
        <v>73</v>
      </c>
      <c r="F291">
        <v>19</v>
      </c>
      <c r="G291">
        <v>0</v>
      </c>
      <c r="H291" t="s">
        <v>17</v>
      </c>
      <c r="I291" s="1">
        <f t="shared" si="4"/>
        <v>980</v>
      </c>
      <c r="K291" t="s">
        <v>0</v>
      </c>
    </row>
    <row r="292" spans="1:11" x14ac:dyDescent="0.25">
      <c r="A292" t="s">
        <v>701</v>
      </c>
      <c r="B292" t="s">
        <v>699</v>
      </c>
      <c r="C292" t="s">
        <v>700</v>
      </c>
      <c r="D292">
        <v>7.5</v>
      </c>
      <c r="E292" t="s">
        <v>73</v>
      </c>
      <c r="F292">
        <v>10</v>
      </c>
      <c r="G292">
        <v>0</v>
      </c>
      <c r="H292" t="s">
        <v>17</v>
      </c>
      <c r="I292" s="1">
        <f t="shared" si="4"/>
        <v>989</v>
      </c>
      <c r="K292" t="s">
        <v>0</v>
      </c>
    </row>
    <row r="293" spans="1:11" x14ac:dyDescent="0.25">
      <c r="A293" t="s">
        <v>729</v>
      </c>
      <c r="B293" t="s">
        <v>727</v>
      </c>
      <c r="C293" t="s">
        <v>728</v>
      </c>
      <c r="D293">
        <v>7.5</v>
      </c>
      <c r="E293" t="s">
        <v>73</v>
      </c>
      <c r="F293">
        <v>5</v>
      </c>
      <c r="G293">
        <v>0</v>
      </c>
      <c r="H293" t="s">
        <v>17</v>
      </c>
      <c r="I293" s="1">
        <f t="shared" si="4"/>
        <v>994</v>
      </c>
      <c r="K293" t="s">
        <v>0</v>
      </c>
    </row>
    <row r="294" spans="1:11" x14ac:dyDescent="0.25">
      <c r="A294" t="s">
        <v>301</v>
      </c>
      <c r="B294" t="s">
        <v>299</v>
      </c>
      <c r="C294" t="s">
        <v>300</v>
      </c>
      <c r="D294">
        <v>6</v>
      </c>
      <c r="E294" t="s">
        <v>16</v>
      </c>
      <c r="F294">
        <v>19</v>
      </c>
      <c r="G294">
        <v>0</v>
      </c>
      <c r="H294" t="s">
        <v>17</v>
      </c>
      <c r="I294" s="1">
        <f t="shared" si="4"/>
        <v>980</v>
      </c>
      <c r="K294" t="s">
        <v>0</v>
      </c>
    </row>
    <row r="295" spans="1:11" x14ac:dyDescent="0.25">
      <c r="A295" t="s">
        <v>301</v>
      </c>
      <c r="B295" t="s">
        <v>582</v>
      </c>
      <c r="C295" t="s">
        <v>300</v>
      </c>
      <c r="D295">
        <v>6</v>
      </c>
      <c r="E295" t="s">
        <v>16</v>
      </c>
      <c r="F295">
        <v>12</v>
      </c>
      <c r="G295">
        <v>0</v>
      </c>
      <c r="H295" t="s">
        <v>583</v>
      </c>
      <c r="I295" s="1">
        <f t="shared" si="4"/>
        <v>288</v>
      </c>
      <c r="K295" t="s">
        <v>0</v>
      </c>
    </row>
    <row r="296" spans="1:11" x14ac:dyDescent="0.25">
      <c r="A296" t="s">
        <v>1063</v>
      </c>
      <c r="B296" t="s">
        <v>1061</v>
      </c>
      <c r="C296" t="s">
        <v>1062</v>
      </c>
      <c r="D296">
        <v>7.5</v>
      </c>
      <c r="E296" t="s">
        <v>73</v>
      </c>
      <c r="F296">
        <v>7</v>
      </c>
      <c r="G296">
        <v>0</v>
      </c>
      <c r="H296" t="s">
        <v>17</v>
      </c>
      <c r="I296" s="1">
        <f t="shared" si="4"/>
        <v>992</v>
      </c>
      <c r="K296" t="s">
        <v>0</v>
      </c>
    </row>
    <row r="297" spans="1:11" x14ac:dyDescent="0.25">
      <c r="A297" t="s">
        <v>1317</v>
      </c>
      <c r="B297" t="s">
        <v>1315</v>
      </c>
      <c r="C297" t="s">
        <v>1316</v>
      </c>
      <c r="D297">
        <v>1.5</v>
      </c>
      <c r="E297" t="s">
        <v>73</v>
      </c>
      <c r="F297">
        <v>2</v>
      </c>
      <c r="G297">
        <v>0</v>
      </c>
      <c r="H297" t="s">
        <v>17</v>
      </c>
      <c r="I297" s="1">
        <f t="shared" si="4"/>
        <v>997</v>
      </c>
      <c r="K297" t="s">
        <v>0</v>
      </c>
    </row>
    <row r="298" spans="1:11" x14ac:dyDescent="0.25">
      <c r="A298" t="s">
        <v>636</v>
      </c>
      <c r="B298" t="s">
        <v>634</v>
      </c>
      <c r="C298" t="s">
        <v>635</v>
      </c>
      <c r="D298">
        <v>6</v>
      </c>
      <c r="E298" t="s">
        <v>73</v>
      </c>
      <c r="F298">
        <v>10</v>
      </c>
      <c r="G298">
        <v>0</v>
      </c>
      <c r="H298" t="s">
        <v>17</v>
      </c>
      <c r="I298" s="1">
        <f t="shared" si="4"/>
        <v>989</v>
      </c>
      <c r="K298" t="s">
        <v>0</v>
      </c>
    </row>
    <row r="299" spans="1:11" x14ac:dyDescent="0.25">
      <c r="A299" t="s">
        <v>586</v>
      </c>
      <c r="B299" t="s">
        <v>584</v>
      </c>
      <c r="C299" t="s">
        <v>585</v>
      </c>
      <c r="D299">
        <v>7.5</v>
      </c>
      <c r="E299" t="s">
        <v>16</v>
      </c>
      <c r="F299">
        <v>40</v>
      </c>
      <c r="G299">
        <v>0</v>
      </c>
      <c r="H299" t="s">
        <v>17</v>
      </c>
      <c r="I299" s="1">
        <f t="shared" si="4"/>
        <v>959</v>
      </c>
      <c r="K299" t="s">
        <v>0</v>
      </c>
    </row>
    <row r="300" spans="1:11" x14ac:dyDescent="0.25">
      <c r="A300" t="s">
        <v>616</v>
      </c>
      <c r="B300" t="s">
        <v>614</v>
      </c>
      <c r="C300" t="s">
        <v>615</v>
      </c>
      <c r="D300">
        <v>6</v>
      </c>
      <c r="E300" t="s">
        <v>16</v>
      </c>
      <c r="F300">
        <v>66</v>
      </c>
      <c r="G300">
        <v>0</v>
      </c>
      <c r="H300" t="s">
        <v>617</v>
      </c>
      <c r="I300" s="1">
        <f t="shared" si="4"/>
        <v>54</v>
      </c>
      <c r="K300" t="s">
        <v>0</v>
      </c>
    </row>
    <row r="301" spans="1:11" x14ac:dyDescent="0.25">
      <c r="A301" t="s">
        <v>680</v>
      </c>
      <c r="B301" t="s">
        <v>678</v>
      </c>
      <c r="C301" t="s">
        <v>679</v>
      </c>
      <c r="D301">
        <v>7.5</v>
      </c>
      <c r="E301" t="s">
        <v>16</v>
      </c>
      <c r="F301">
        <v>31</v>
      </c>
      <c r="G301">
        <v>0</v>
      </c>
      <c r="H301" t="s">
        <v>17</v>
      </c>
      <c r="I301" s="1">
        <f t="shared" si="4"/>
        <v>968</v>
      </c>
      <c r="K301" t="s">
        <v>0</v>
      </c>
    </row>
    <row r="302" spans="1:11" x14ac:dyDescent="0.25">
      <c r="A302" t="s">
        <v>1305</v>
      </c>
      <c r="B302" t="s">
        <v>1303</v>
      </c>
      <c r="C302" t="s">
        <v>1304</v>
      </c>
      <c r="D302">
        <v>6</v>
      </c>
      <c r="E302" t="s">
        <v>16</v>
      </c>
      <c r="F302">
        <v>17</v>
      </c>
      <c r="G302">
        <v>0</v>
      </c>
      <c r="H302" t="s">
        <v>17</v>
      </c>
      <c r="I302" s="1">
        <f t="shared" si="4"/>
        <v>982</v>
      </c>
      <c r="K302" t="s">
        <v>0</v>
      </c>
    </row>
    <row r="303" spans="1:11" x14ac:dyDescent="0.25">
      <c r="A303" t="s">
        <v>1738</v>
      </c>
      <c r="B303" t="s">
        <v>1736</v>
      </c>
      <c r="C303" t="s">
        <v>1737</v>
      </c>
      <c r="D303">
        <v>7.5</v>
      </c>
      <c r="E303" t="s">
        <v>16</v>
      </c>
      <c r="F303">
        <v>37</v>
      </c>
      <c r="G303">
        <v>0</v>
      </c>
      <c r="H303" t="s">
        <v>1739</v>
      </c>
      <c r="I303" s="1">
        <f t="shared" si="4"/>
        <v>363</v>
      </c>
      <c r="K303" t="s">
        <v>0</v>
      </c>
    </row>
    <row r="304" spans="1:11" x14ac:dyDescent="0.25">
      <c r="A304" t="s">
        <v>621</v>
      </c>
      <c r="B304" t="s">
        <v>619</v>
      </c>
      <c r="C304" t="s">
        <v>620</v>
      </c>
      <c r="D304">
        <v>7.5</v>
      </c>
      <c r="E304" t="s">
        <v>16</v>
      </c>
      <c r="F304">
        <v>61</v>
      </c>
      <c r="G304">
        <v>0</v>
      </c>
      <c r="H304" t="s">
        <v>17</v>
      </c>
      <c r="I304" s="1">
        <f t="shared" si="4"/>
        <v>938</v>
      </c>
      <c r="K304" t="s">
        <v>0</v>
      </c>
    </row>
    <row r="305" spans="1:11" x14ac:dyDescent="0.25">
      <c r="A305" t="s">
        <v>672</v>
      </c>
      <c r="B305" t="s">
        <v>670</v>
      </c>
      <c r="C305" t="s">
        <v>671</v>
      </c>
      <c r="D305">
        <v>7.5</v>
      </c>
      <c r="E305" t="s">
        <v>16</v>
      </c>
      <c r="F305">
        <v>57</v>
      </c>
      <c r="G305">
        <v>0</v>
      </c>
      <c r="H305" t="s">
        <v>17</v>
      </c>
      <c r="I305" s="1">
        <f t="shared" si="4"/>
        <v>942</v>
      </c>
      <c r="K305" t="s">
        <v>0</v>
      </c>
    </row>
    <row r="306" spans="1:11" x14ac:dyDescent="0.25">
      <c r="A306" t="s">
        <v>2921</v>
      </c>
      <c r="B306" t="s">
        <v>2919</v>
      </c>
      <c r="C306" t="s">
        <v>2920</v>
      </c>
      <c r="D306">
        <v>7.5</v>
      </c>
      <c r="E306" t="s">
        <v>16</v>
      </c>
      <c r="F306">
        <v>44</v>
      </c>
      <c r="G306">
        <v>0</v>
      </c>
      <c r="H306" t="s">
        <v>17</v>
      </c>
      <c r="I306" s="1">
        <f t="shared" si="4"/>
        <v>955</v>
      </c>
      <c r="K306" t="s">
        <v>0</v>
      </c>
    </row>
    <row r="307" spans="1:11" x14ac:dyDescent="0.25">
      <c r="A307" t="s">
        <v>595</v>
      </c>
      <c r="B307" t="s">
        <v>593</v>
      </c>
      <c r="C307" t="s">
        <v>594</v>
      </c>
      <c r="D307">
        <v>9</v>
      </c>
      <c r="E307" t="s">
        <v>16</v>
      </c>
      <c r="F307">
        <v>10</v>
      </c>
      <c r="G307">
        <v>0</v>
      </c>
      <c r="H307" t="s">
        <v>17</v>
      </c>
      <c r="I307" s="1">
        <f t="shared" si="4"/>
        <v>989</v>
      </c>
      <c r="K307" t="s">
        <v>0</v>
      </c>
    </row>
    <row r="308" spans="1:11" x14ac:dyDescent="0.25">
      <c r="A308" t="s">
        <v>654</v>
      </c>
      <c r="B308" t="s">
        <v>652</v>
      </c>
      <c r="C308" t="s">
        <v>653</v>
      </c>
      <c r="D308">
        <v>7.5</v>
      </c>
      <c r="E308" t="s">
        <v>16</v>
      </c>
      <c r="F308">
        <v>35</v>
      </c>
      <c r="G308">
        <v>0</v>
      </c>
      <c r="H308" t="s">
        <v>17</v>
      </c>
      <c r="I308" s="1">
        <f t="shared" si="4"/>
        <v>964</v>
      </c>
      <c r="K308" t="s">
        <v>0</v>
      </c>
    </row>
    <row r="309" spans="1:11" x14ac:dyDescent="0.25">
      <c r="A309" t="s">
        <v>639</v>
      </c>
      <c r="B309" t="s">
        <v>637</v>
      </c>
      <c r="C309" t="s">
        <v>638</v>
      </c>
      <c r="D309">
        <v>6</v>
      </c>
      <c r="E309" t="s">
        <v>73</v>
      </c>
      <c r="F309">
        <v>15</v>
      </c>
      <c r="G309">
        <v>0</v>
      </c>
      <c r="H309" t="s">
        <v>17</v>
      </c>
      <c r="I309" s="1">
        <f t="shared" si="4"/>
        <v>984</v>
      </c>
      <c r="K309" t="s">
        <v>0</v>
      </c>
    </row>
    <row r="310" spans="1:11" x14ac:dyDescent="0.25">
      <c r="A310" t="s">
        <v>707</v>
      </c>
      <c r="B310" t="s">
        <v>705</v>
      </c>
      <c r="C310" t="s">
        <v>706</v>
      </c>
      <c r="D310">
        <v>7.5</v>
      </c>
      <c r="E310" t="s">
        <v>73</v>
      </c>
      <c r="F310">
        <v>36</v>
      </c>
      <c r="G310">
        <v>0</v>
      </c>
      <c r="H310" t="s">
        <v>17</v>
      </c>
      <c r="I310" s="1">
        <f t="shared" si="4"/>
        <v>963</v>
      </c>
      <c r="K310" t="s">
        <v>0</v>
      </c>
    </row>
    <row r="311" spans="1:11" x14ac:dyDescent="0.25">
      <c r="A311" t="s">
        <v>704</v>
      </c>
      <c r="B311" t="s">
        <v>702</v>
      </c>
      <c r="C311" t="s">
        <v>703</v>
      </c>
      <c r="D311">
        <v>7.5</v>
      </c>
      <c r="E311" t="s">
        <v>73</v>
      </c>
      <c r="F311">
        <v>2</v>
      </c>
      <c r="G311">
        <v>0</v>
      </c>
      <c r="H311" t="s">
        <v>17</v>
      </c>
      <c r="I311" s="1">
        <f t="shared" si="4"/>
        <v>997</v>
      </c>
      <c r="K311" t="s">
        <v>0</v>
      </c>
    </row>
    <row r="312" spans="1:11" x14ac:dyDescent="0.25">
      <c r="A312" t="s">
        <v>2924</v>
      </c>
      <c r="B312" t="s">
        <v>2922</v>
      </c>
      <c r="C312" t="s">
        <v>2923</v>
      </c>
      <c r="D312">
        <v>6</v>
      </c>
      <c r="E312" t="s">
        <v>16</v>
      </c>
      <c r="F312">
        <v>15</v>
      </c>
      <c r="G312">
        <v>0</v>
      </c>
      <c r="H312" t="s">
        <v>17</v>
      </c>
      <c r="I312" s="1">
        <f t="shared" si="4"/>
        <v>984</v>
      </c>
      <c r="K312" t="s">
        <v>0</v>
      </c>
    </row>
    <row r="313" spans="1:11" x14ac:dyDescent="0.25">
      <c r="A313" t="s">
        <v>1590</v>
      </c>
      <c r="B313" t="s">
        <v>1588</v>
      </c>
      <c r="C313" t="s">
        <v>1589</v>
      </c>
      <c r="D313">
        <v>7.5</v>
      </c>
      <c r="E313" t="s">
        <v>73</v>
      </c>
      <c r="F313">
        <v>13</v>
      </c>
      <c r="G313">
        <v>0</v>
      </c>
      <c r="H313" t="s">
        <v>17</v>
      </c>
      <c r="I313" s="1">
        <f t="shared" si="4"/>
        <v>986</v>
      </c>
      <c r="K313" t="s">
        <v>0</v>
      </c>
    </row>
    <row r="314" spans="1:11" x14ac:dyDescent="0.25">
      <c r="A314" t="s">
        <v>93</v>
      </c>
      <c r="B314" t="s">
        <v>91</v>
      </c>
      <c r="C314" t="s">
        <v>92</v>
      </c>
      <c r="D314">
        <v>7.5</v>
      </c>
      <c r="E314" t="s">
        <v>73</v>
      </c>
      <c r="F314">
        <v>20</v>
      </c>
      <c r="G314">
        <v>0</v>
      </c>
      <c r="H314" t="s">
        <v>17</v>
      </c>
      <c r="I314" s="1">
        <f t="shared" si="4"/>
        <v>979</v>
      </c>
      <c r="K314" t="s">
        <v>0</v>
      </c>
    </row>
    <row r="315" spans="1:11" x14ac:dyDescent="0.25">
      <c r="A315" t="s">
        <v>1856</v>
      </c>
      <c r="B315" t="s">
        <v>1854</v>
      </c>
      <c r="C315" t="s">
        <v>1855</v>
      </c>
      <c r="D315">
        <v>7.5</v>
      </c>
      <c r="E315" t="s">
        <v>73</v>
      </c>
      <c r="F315">
        <v>7</v>
      </c>
      <c r="G315">
        <v>0</v>
      </c>
      <c r="H315" t="s">
        <v>17</v>
      </c>
      <c r="I315" s="1">
        <f t="shared" si="4"/>
        <v>992</v>
      </c>
      <c r="K315" t="s">
        <v>0</v>
      </c>
    </row>
    <row r="316" spans="1:11" x14ac:dyDescent="0.25">
      <c r="A316" t="s">
        <v>738</v>
      </c>
      <c r="B316" t="s">
        <v>736</v>
      </c>
      <c r="C316" t="s">
        <v>737</v>
      </c>
      <c r="D316">
        <v>6</v>
      </c>
      <c r="E316" t="s">
        <v>305</v>
      </c>
      <c r="F316">
        <v>19</v>
      </c>
      <c r="G316">
        <v>0</v>
      </c>
      <c r="H316" t="s">
        <v>17</v>
      </c>
      <c r="I316" s="1">
        <f t="shared" si="4"/>
        <v>980</v>
      </c>
      <c r="K316" t="s">
        <v>0</v>
      </c>
    </row>
    <row r="317" spans="1:11" x14ac:dyDescent="0.25">
      <c r="A317" t="s">
        <v>1916</v>
      </c>
      <c r="B317" t="s">
        <v>1914</v>
      </c>
      <c r="C317" t="s">
        <v>1915</v>
      </c>
      <c r="D317">
        <v>7.5</v>
      </c>
      <c r="E317" t="s">
        <v>73</v>
      </c>
      <c r="F317">
        <v>78</v>
      </c>
      <c r="G317">
        <v>0</v>
      </c>
      <c r="H317" t="s">
        <v>17</v>
      </c>
      <c r="I317" s="1">
        <f t="shared" si="4"/>
        <v>921</v>
      </c>
      <c r="K317" t="s">
        <v>0</v>
      </c>
    </row>
    <row r="318" spans="1:11" x14ac:dyDescent="0.25">
      <c r="A318" t="s">
        <v>1234</v>
      </c>
      <c r="B318" t="s">
        <v>1232</v>
      </c>
      <c r="C318" t="s">
        <v>1233</v>
      </c>
      <c r="D318">
        <v>7.5</v>
      </c>
      <c r="E318" t="s">
        <v>73</v>
      </c>
      <c r="F318">
        <v>3</v>
      </c>
      <c r="G318">
        <v>0</v>
      </c>
      <c r="H318" t="s">
        <v>17</v>
      </c>
      <c r="I318" s="1">
        <f t="shared" si="4"/>
        <v>996</v>
      </c>
      <c r="K318" t="s">
        <v>0</v>
      </c>
    </row>
    <row r="319" spans="1:11" x14ac:dyDescent="0.25">
      <c r="A319" t="s">
        <v>2940</v>
      </c>
      <c r="B319" t="s">
        <v>2938</v>
      </c>
      <c r="C319" t="s">
        <v>2939</v>
      </c>
      <c r="D319">
        <v>7.5</v>
      </c>
      <c r="E319" t="s">
        <v>73</v>
      </c>
      <c r="F319">
        <v>63</v>
      </c>
      <c r="G319">
        <v>0</v>
      </c>
      <c r="H319" t="s">
        <v>17</v>
      </c>
      <c r="I319" s="1">
        <f t="shared" si="4"/>
        <v>936</v>
      </c>
      <c r="K319" t="s">
        <v>0</v>
      </c>
    </row>
    <row r="320" spans="1:11" x14ac:dyDescent="0.25">
      <c r="A320" t="s">
        <v>1683</v>
      </c>
      <c r="B320" t="s">
        <v>1681</v>
      </c>
      <c r="C320" t="s">
        <v>1682</v>
      </c>
      <c r="D320">
        <v>7.5</v>
      </c>
      <c r="E320" t="s">
        <v>73</v>
      </c>
      <c r="F320">
        <v>12</v>
      </c>
      <c r="G320">
        <v>0</v>
      </c>
      <c r="H320" t="s">
        <v>17</v>
      </c>
      <c r="I320" s="1">
        <f t="shared" si="4"/>
        <v>987</v>
      </c>
      <c r="K320" t="s">
        <v>0</v>
      </c>
    </row>
    <row r="321" spans="1:11" x14ac:dyDescent="0.25">
      <c r="A321" t="s">
        <v>2943</v>
      </c>
      <c r="B321" t="s">
        <v>2941</v>
      </c>
      <c r="C321" t="s">
        <v>2942</v>
      </c>
      <c r="D321">
        <v>7.5</v>
      </c>
      <c r="E321" t="s">
        <v>73</v>
      </c>
      <c r="F321">
        <v>9</v>
      </c>
      <c r="G321">
        <v>0</v>
      </c>
      <c r="H321" t="s">
        <v>17</v>
      </c>
      <c r="I321" s="1">
        <f t="shared" si="4"/>
        <v>990</v>
      </c>
      <c r="K321" t="s">
        <v>0</v>
      </c>
    </row>
    <row r="322" spans="1:11" x14ac:dyDescent="0.25">
      <c r="A322" t="s">
        <v>1274</v>
      </c>
      <c r="B322" t="s">
        <v>1272</v>
      </c>
      <c r="C322" t="s">
        <v>1273</v>
      </c>
      <c r="D322">
        <v>7.5</v>
      </c>
      <c r="E322" t="s">
        <v>73</v>
      </c>
      <c r="F322">
        <v>2</v>
      </c>
      <c r="G322">
        <v>0</v>
      </c>
      <c r="H322" t="s">
        <v>17</v>
      </c>
      <c r="I322" s="1">
        <f t="shared" ref="I322:I385" si="5">H322-F322</f>
        <v>997</v>
      </c>
      <c r="K322" t="s">
        <v>0</v>
      </c>
    </row>
    <row r="323" spans="1:11" x14ac:dyDescent="0.25">
      <c r="A323" t="s">
        <v>1302</v>
      </c>
      <c r="B323" t="s">
        <v>1300</v>
      </c>
      <c r="C323" t="s">
        <v>1301</v>
      </c>
      <c r="D323">
        <v>7.5</v>
      </c>
      <c r="E323" t="s">
        <v>73</v>
      </c>
      <c r="F323">
        <v>5</v>
      </c>
      <c r="G323">
        <v>0</v>
      </c>
      <c r="H323" t="s">
        <v>17</v>
      </c>
      <c r="I323" s="1">
        <f t="shared" si="5"/>
        <v>994</v>
      </c>
      <c r="K323" t="s">
        <v>0</v>
      </c>
    </row>
    <row r="324" spans="1:11" x14ac:dyDescent="0.25">
      <c r="A324" t="s">
        <v>575</v>
      </c>
      <c r="B324" t="s">
        <v>573</v>
      </c>
      <c r="C324" t="s">
        <v>574</v>
      </c>
      <c r="D324">
        <v>7.5</v>
      </c>
      <c r="E324" t="s">
        <v>305</v>
      </c>
      <c r="F324">
        <v>2</v>
      </c>
      <c r="G324">
        <v>0</v>
      </c>
      <c r="H324" t="s">
        <v>17</v>
      </c>
      <c r="I324" s="1">
        <f t="shared" si="5"/>
        <v>997</v>
      </c>
      <c r="K324" t="s">
        <v>0</v>
      </c>
    </row>
    <row r="325" spans="1:11" x14ac:dyDescent="0.25">
      <c r="A325" t="s">
        <v>332</v>
      </c>
      <c r="B325" t="s">
        <v>330</v>
      </c>
      <c r="C325" t="s">
        <v>331</v>
      </c>
      <c r="D325">
        <v>7.5</v>
      </c>
      <c r="E325" t="s">
        <v>305</v>
      </c>
      <c r="F325">
        <v>100</v>
      </c>
      <c r="G325">
        <v>0</v>
      </c>
      <c r="H325" t="s">
        <v>17</v>
      </c>
      <c r="I325" s="1">
        <f t="shared" si="5"/>
        <v>899</v>
      </c>
      <c r="K325" t="s">
        <v>0</v>
      </c>
    </row>
    <row r="326" spans="1:11" x14ac:dyDescent="0.25">
      <c r="A326" t="s">
        <v>408</v>
      </c>
      <c r="B326" t="s">
        <v>406</v>
      </c>
      <c r="C326" t="s">
        <v>407</v>
      </c>
      <c r="D326">
        <v>7.5</v>
      </c>
      <c r="E326" t="s">
        <v>305</v>
      </c>
      <c r="F326">
        <v>5</v>
      </c>
      <c r="G326">
        <v>0</v>
      </c>
      <c r="H326" t="s">
        <v>17</v>
      </c>
      <c r="I326" s="1">
        <f t="shared" si="5"/>
        <v>994</v>
      </c>
      <c r="K326" t="s">
        <v>0</v>
      </c>
    </row>
    <row r="327" spans="1:11" x14ac:dyDescent="0.25">
      <c r="A327" t="s">
        <v>693</v>
      </c>
      <c r="B327" t="s">
        <v>691</v>
      </c>
      <c r="C327" t="s">
        <v>692</v>
      </c>
      <c r="D327">
        <v>6</v>
      </c>
      <c r="E327" t="s">
        <v>305</v>
      </c>
      <c r="F327">
        <v>23</v>
      </c>
      <c r="G327">
        <v>0</v>
      </c>
      <c r="H327" t="s">
        <v>17</v>
      </c>
      <c r="I327" s="1">
        <f t="shared" si="5"/>
        <v>976</v>
      </c>
      <c r="K327" t="s">
        <v>0</v>
      </c>
    </row>
    <row r="328" spans="1:11" x14ac:dyDescent="0.25">
      <c r="A328" t="s">
        <v>690</v>
      </c>
      <c r="B328" t="s">
        <v>688</v>
      </c>
      <c r="C328" t="s">
        <v>689</v>
      </c>
      <c r="D328">
        <v>9</v>
      </c>
      <c r="E328" t="s">
        <v>305</v>
      </c>
      <c r="F328">
        <v>17</v>
      </c>
      <c r="G328">
        <v>0</v>
      </c>
      <c r="H328" t="s">
        <v>17</v>
      </c>
      <c r="I328" s="1">
        <f t="shared" si="5"/>
        <v>982</v>
      </c>
      <c r="K328" t="s">
        <v>0</v>
      </c>
    </row>
    <row r="329" spans="1:11" x14ac:dyDescent="0.25">
      <c r="A329" t="s">
        <v>411</v>
      </c>
      <c r="B329" t="s">
        <v>409</v>
      </c>
      <c r="C329" t="s">
        <v>410</v>
      </c>
      <c r="D329">
        <v>15</v>
      </c>
      <c r="E329" t="s">
        <v>305</v>
      </c>
      <c r="F329">
        <v>40</v>
      </c>
      <c r="G329">
        <v>0</v>
      </c>
      <c r="H329" t="s">
        <v>17</v>
      </c>
      <c r="I329" s="1">
        <f t="shared" si="5"/>
        <v>959</v>
      </c>
      <c r="K329" t="s">
        <v>0</v>
      </c>
    </row>
    <row r="330" spans="1:11" x14ac:dyDescent="0.25">
      <c r="A330" t="s">
        <v>1768</v>
      </c>
      <c r="B330" t="s">
        <v>1766</v>
      </c>
      <c r="C330" t="s">
        <v>1767</v>
      </c>
      <c r="D330">
        <v>3</v>
      </c>
      <c r="E330" t="s">
        <v>305</v>
      </c>
      <c r="F330">
        <v>32</v>
      </c>
      <c r="G330">
        <v>0</v>
      </c>
      <c r="H330" t="s">
        <v>17</v>
      </c>
      <c r="I330" s="1">
        <f t="shared" si="5"/>
        <v>967</v>
      </c>
      <c r="K330" t="s">
        <v>0</v>
      </c>
    </row>
    <row r="331" spans="1:11" x14ac:dyDescent="0.25">
      <c r="A331" t="s">
        <v>304</v>
      </c>
      <c r="B331" t="s">
        <v>302</v>
      </c>
      <c r="C331" t="s">
        <v>303</v>
      </c>
      <c r="D331">
        <v>7.5</v>
      </c>
      <c r="E331" t="s">
        <v>305</v>
      </c>
      <c r="F331">
        <v>178</v>
      </c>
      <c r="G331">
        <v>0</v>
      </c>
      <c r="H331" t="s">
        <v>17</v>
      </c>
      <c r="I331" s="1">
        <f t="shared" si="5"/>
        <v>821</v>
      </c>
      <c r="K331" t="s">
        <v>0</v>
      </c>
    </row>
    <row r="332" spans="1:11" x14ac:dyDescent="0.25">
      <c r="A332" t="s">
        <v>414</v>
      </c>
      <c r="B332" t="s">
        <v>412</v>
      </c>
      <c r="C332" t="s">
        <v>413</v>
      </c>
      <c r="D332">
        <v>7.5</v>
      </c>
      <c r="E332" t="s">
        <v>305</v>
      </c>
      <c r="F332">
        <v>35</v>
      </c>
      <c r="G332">
        <v>0</v>
      </c>
      <c r="H332" t="s">
        <v>17</v>
      </c>
      <c r="I332" s="1">
        <f t="shared" si="5"/>
        <v>964</v>
      </c>
      <c r="K332" t="s">
        <v>0</v>
      </c>
    </row>
    <row r="333" spans="1:11" x14ac:dyDescent="0.25">
      <c r="A333" t="s">
        <v>761</v>
      </c>
      <c r="B333" t="s">
        <v>759</v>
      </c>
      <c r="C333" t="s">
        <v>760</v>
      </c>
      <c r="D333">
        <v>9</v>
      </c>
      <c r="E333" t="s">
        <v>305</v>
      </c>
      <c r="F333">
        <v>18</v>
      </c>
      <c r="G333">
        <v>0</v>
      </c>
      <c r="H333" t="s">
        <v>17</v>
      </c>
      <c r="I333" s="1">
        <f t="shared" si="5"/>
        <v>981</v>
      </c>
      <c r="K333" t="s">
        <v>0</v>
      </c>
    </row>
    <row r="334" spans="1:11" x14ac:dyDescent="0.25">
      <c r="A334" t="s">
        <v>417</v>
      </c>
      <c r="B334" t="s">
        <v>415</v>
      </c>
      <c r="C334" t="s">
        <v>416</v>
      </c>
      <c r="D334">
        <v>7.5</v>
      </c>
      <c r="E334" t="s">
        <v>305</v>
      </c>
      <c r="F334">
        <v>74</v>
      </c>
      <c r="G334">
        <v>0</v>
      </c>
      <c r="H334" t="s">
        <v>17</v>
      </c>
      <c r="I334" s="1">
        <f t="shared" si="5"/>
        <v>925</v>
      </c>
      <c r="K334" t="s">
        <v>0</v>
      </c>
    </row>
    <row r="335" spans="1:11" x14ac:dyDescent="0.25">
      <c r="A335" t="s">
        <v>578</v>
      </c>
      <c r="B335" t="s">
        <v>576</v>
      </c>
      <c r="C335" t="s">
        <v>577</v>
      </c>
      <c r="D335">
        <v>6</v>
      </c>
      <c r="E335" t="s">
        <v>305</v>
      </c>
      <c r="F335">
        <v>0</v>
      </c>
      <c r="G335">
        <v>0</v>
      </c>
      <c r="H335" t="s">
        <v>17</v>
      </c>
      <c r="I335" s="1">
        <f t="shared" si="5"/>
        <v>999</v>
      </c>
      <c r="K335" t="s">
        <v>0</v>
      </c>
    </row>
    <row r="336" spans="1:11" x14ac:dyDescent="0.25">
      <c r="A336" t="s">
        <v>572</v>
      </c>
      <c r="B336" t="s">
        <v>570</v>
      </c>
      <c r="C336" t="s">
        <v>571</v>
      </c>
      <c r="D336">
        <v>6</v>
      </c>
      <c r="E336" t="s">
        <v>305</v>
      </c>
      <c r="F336">
        <v>0</v>
      </c>
      <c r="G336">
        <v>0</v>
      </c>
      <c r="H336" t="s">
        <v>17</v>
      </c>
      <c r="I336" s="1">
        <f t="shared" si="5"/>
        <v>999</v>
      </c>
      <c r="K336" t="s">
        <v>0</v>
      </c>
    </row>
    <row r="337" spans="1:11" x14ac:dyDescent="0.25">
      <c r="A337" t="s">
        <v>444</v>
      </c>
      <c r="B337" t="s">
        <v>442</v>
      </c>
      <c r="C337" t="s">
        <v>443</v>
      </c>
      <c r="D337">
        <v>7.5</v>
      </c>
      <c r="E337" t="s">
        <v>305</v>
      </c>
      <c r="F337">
        <v>70</v>
      </c>
      <c r="G337">
        <v>0</v>
      </c>
      <c r="H337" t="s">
        <v>17</v>
      </c>
      <c r="I337" s="1">
        <f t="shared" si="5"/>
        <v>929</v>
      </c>
      <c r="K337" t="s">
        <v>0</v>
      </c>
    </row>
    <row r="338" spans="1:11" x14ac:dyDescent="0.25">
      <c r="A338" t="s">
        <v>741</v>
      </c>
      <c r="B338" t="s">
        <v>739</v>
      </c>
      <c r="C338" t="s">
        <v>740</v>
      </c>
      <c r="D338">
        <v>7.5</v>
      </c>
      <c r="E338" t="s">
        <v>305</v>
      </c>
      <c r="F338">
        <v>1</v>
      </c>
      <c r="G338">
        <v>0</v>
      </c>
      <c r="H338" t="s">
        <v>17</v>
      </c>
      <c r="I338" s="1">
        <f t="shared" si="5"/>
        <v>998</v>
      </c>
      <c r="K338" t="s">
        <v>0</v>
      </c>
    </row>
    <row r="339" spans="1:11" x14ac:dyDescent="0.25">
      <c r="A339" t="s">
        <v>770</v>
      </c>
      <c r="B339" t="s">
        <v>768</v>
      </c>
      <c r="C339" t="s">
        <v>769</v>
      </c>
      <c r="D339">
        <v>7.5</v>
      </c>
      <c r="E339" t="s">
        <v>305</v>
      </c>
      <c r="F339">
        <v>81</v>
      </c>
      <c r="G339">
        <v>0</v>
      </c>
      <c r="H339" t="s">
        <v>17</v>
      </c>
      <c r="I339" s="1">
        <f t="shared" si="5"/>
        <v>918</v>
      </c>
      <c r="K339" t="s">
        <v>0</v>
      </c>
    </row>
    <row r="340" spans="1:11" x14ac:dyDescent="0.25">
      <c r="A340" t="s">
        <v>767</v>
      </c>
      <c r="B340" t="s">
        <v>765</v>
      </c>
      <c r="C340" t="s">
        <v>766</v>
      </c>
      <c r="D340">
        <v>7.5</v>
      </c>
      <c r="E340" t="s">
        <v>305</v>
      </c>
      <c r="F340">
        <v>6</v>
      </c>
      <c r="G340">
        <v>0</v>
      </c>
      <c r="H340" t="s">
        <v>17</v>
      </c>
      <c r="I340" s="1">
        <f t="shared" si="5"/>
        <v>993</v>
      </c>
      <c r="K340" t="s">
        <v>0</v>
      </c>
    </row>
    <row r="341" spans="1:11" x14ac:dyDescent="0.25">
      <c r="A341" t="s">
        <v>354</v>
      </c>
      <c r="B341" t="s">
        <v>352</v>
      </c>
      <c r="C341" t="s">
        <v>353</v>
      </c>
      <c r="D341">
        <v>7.5</v>
      </c>
      <c r="E341" t="s">
        <v>305</v>
      </c>
      <c r="F341">
        <v>3</v>
      </c>
      <c r="G341">
        <v>0</v>
      </c>
      <c r="H341" t="s">
        <v>355</v>
      </c>
      <c r="I341" s="1">
        <f t="shared" si="5"/>
        <v>82</v>
      </c>
      <c r="K341" t="s">
        <v>0</v>
      </c>
    </row>
    <row r="342" spans="1:11" x14ac:dyDescent="0.25">
      <c r="A342" t="s">
        <v>687</v>
      </c>
      <c r="B342" t="s">
        <v>685</v>
      </c>
      <c r="C342" t="s">
        <v>686</v>
      </c>
      <c r="D342">
        <v>9</v>
      </c>
      <c r="E342" t="s">
        <v>305</v>
      </c>
      <c r="F342">
        <v>47</v>
      </c>
      <c r="G342">
        <v>0</v>
      </c>
      <c r="H342" t="s">
        <v>17</v>
      </c>
      <c r="I342" s="1">
        <f t="shared" si="5"/>
        <v>952</v>
      </c>
      <c r="K342" t="s">
        <v>0</v>
      </c>
    </row>
    <row r="343" spans="1:11" x14ac:dyDescent="0.25">
      <c r="A343" t="s">
        <v>755</v>
      </c>
      <c r="B343" t="s">
        <v>753</v>
      </c>
      <c r="C343" t="s">
        <v>754</v>
      </c>
      <c r="D343">
        <v>7.5</v>
      </c>
      <c r="E343" t="s">
        <v>305</v>
      </c>
      <c r="F343">
        <v>1</v>
      </c>
      <c r="G343">
        <v>0</v>
      </c>
      <c r="H343" t="s">
        <v>17</v>
      </c>
      <c r="I343" s="1">
        <f t="shared" si="5"/>
        <v>998</v>
      </c>
      <c r="K343" t="s">
        <v>0</v>
      </c>
    </row>
    <row r="344" spans="1:11" x14ac:dyDescent="0.25">
      <c r="A344" t="s">
        <v>773</v>
      </c>
      <c r="B344" t="s">
        <v>771</v>
      </c>
      <c r="C344" t="s">
        <v>772</v>
      </c>
      <c r="D344">
        <v>7.5</v>
      </c>
      <c r="E344" t="s">
        <v>305</v>
      </c>
      <c r="F344">
        <v>10</v>
      </c>
      <c r="G344">
        <v>0</v>
      </c>
      <c r="H344" t="s">
        <v>17</v>
      </c>
      <c r="I344" s="1">
        <f t="shared" si="5"/>
        <v>989</v>
      </c>
      <c r="K344" t="s">
        <v>0</v>
      </c>
    </row>
    <row r="345" spans="1:11" x14ac:dyDescent="0.25">
      <c r="A345" t="s">
        <v>451</v>
      </c>
      <c r="B345" t="s">
        <v>449</v>
      </c>
      <c r="C345" t="s">
        <v>450</v>
      </c>
      <c r="D345">
        <v>7.5</v>
      </c>
      <c r="E345" t="s">
        <v>305</v>
      </c>
      <c r="F345">
        <v>6</v>
      </c>
      <c r="G345">
        <v>0</v>
      </c>
      <c r="H345" t="s">
        <v>17</v>
      </c>
      <c r="I345" s="1">
        <f t="shared" si="5"/>
        <v>993</v>
      </c>
      <c r="K345" t="s">
        <v>0</v>
      </c>
    </row>
    <row r="346" spans="1:11" x14ac:dyDescent="0.25">
      <c r="A346" t="s">
        <v>710</v>
      </c>
      <c r="B346" t="s">
        <v>708</v>
      </c>
      <c r="C346" t="s">
        <v>709</v>
      </c>
      <c r="D346">
        <v>7.5</v>
      </c>
      <c r="E346" t="s">
        <v>305</v>
      </c>
      <c r="F346">
        <v>6</v>
      </c>
      <c r="G346">
        <v>0</v>
      </c>
      <c r="H346" t="s">
        <v>17</v>
      </c>
      <c r="I346" s="1">
        <f t="shared" si="5"/>
        <v>993</v>
      </c>
      <c r="K346" t="s">
        <v>0</v>
      </c>
    </row>
    <row r="347" spans="1:11" x14ac:dyDescent="0.25">
      <c r="A347" t="s">
        <v>454</v>
      </c>
      <c r="B347" t="s">
        <v>452</v>
      </c>
      <c r="C347" t="s">
        <v>453</v>
      </c>
      <c r="D347">
        <v>7.5</v>
      </c>
      <c r="E347" t="s">
        <v>305</v>
      </c>
      <c r="F347">
        <v>81</v>
      </c>
      <c r="G347">
        <v>0</v>
      </c>
      <c r="H347" t="s">
        <v>17</v>
      </c>
      <c r="I347" s="1">
        <f t="shared" si="5"/>
        <v>918</v>
      </c>
      <c r="K347" t="s">
        <v>0</v>
      </c>
    </row>
    <row r="348" spans="1:11" x14ac:dyDescent="0.25">
      <c r="A348" t="s">
        <v>663</v>
      </c>
      <c r="B348" t="s">
        <v>661</v>
      </c>
      <c r="C348" t="s">
        <v>662</v>
      </c>
      <c r="D348">
        <v>7.5</v>
      </c>
      <c r="E348" t="s">
        <v>305</v>
      </c>
      <c r="F348">
        <v>29</v>
      </c>
      <c r="G348">
        <v>0</v>
      </c>
      <c r="H348" t="s">
        <v>17</v>
      </c>
      <c r="I348" s="1">
        <f t="shared" si="5"/>
        <v>970</v>
      </c>
      <c r="K348" t="s">
        <v>0</v>
      </c>
    </row>
    <row r="349" spans="1:11" x14ac:dyDescent="0.25">
      <c r="A349" t="s">
        <v>651</v>
      </c>
      <c r="B349" t="s">
        <v>649</v>
      </c>
      <c r="C349" t="s">
        <v>650</v>
      </c>
      <c r="D349">
        <v>7.5</v>
      </c>
      <c r="E349" t="s">
        <v>16</v>
      </c>
      <c r="F349">
        <v>10</v>
      </c>
      <c r="G349">
        <v>0</v>
      </c>
      <c r="H349" t="s">
        <v>17</v>
      </c>
      <c r="I349" s="1">
        <f t="shared" si="5"/>
        <v>989</v>
      </c>
      <c r="K349" t="s">
        <v>0</v>
      </c>
    </row>
    <row r="350" spans="1:11" x14ac:dyDescent="0.25">
      <c r="A350" t="s">
        <v>604</v>
      </c>
      <c r="B350" t="s">
        <v>602</v>
      </c>
      <c r="C350" t="s">
        <v>603</v>
      </c>
      <c r="D350">
        <v>7.5</v>
      </c>
      <c r="E350" t="s">
        <v>16</v>
      </c>
      <c r="F350">
        <v>51</v>
      </c>
      <c r="G350">
        <v>0</v>
      </c>
      <c r="H350" t="s">
        <v>17</v>
      </c>
      <c r="I350" s="1">
        <f t="shared" si="5"/>
        <v>948</v>
      </c>
      <c r="K350" t="s">
        <v>0</v>
      </c>
    </row>
    <row r="351" spans="1:11" x14ac:dyDescent="0.25">
      <c r="A351" t="s">
        <v>2912</v>
      </c>
      <c r="B351" t="s">
        <v>2910</v>
      </c>
      <c r="C351" t="s">
        <v>2911</v>
      </c>
      <c r="D351">
        <v>7.5</v>
      </c>
      <c r="E351" t="s">
        <v>97</v>
      </c>
      <c r="F351">
        <v>1</v>
      </c>
      <c r="G351">
        <v>0</v>
      </c>
      <c r="H351" t="s">
        <v>17</v>
      </c>
      <c r="I351" s="1">
        <f t="shared" si="5"/>
        <v>998</v>
      </c>
      <c r="K351" t="s">
        <v>0</v>
      </c>
    </row>
    <row r="352" spans="1:11" x14ac:dyDescent="0.25">
      <c r="A352" t="s">
        <v>536</v>
      </c>
      <c r="B352" t="s">
        <v>534</v>
      </c>
      <c r="C352" t="s">
        <v>535</v>
      </c>
      <c r="D352">
        <v>4.5</v>
      </c>
      <c r="E352" t="s">
        <v>97</v>
      </c>
      <c r="F352">
        <v>81</v>
      </c>
      <c r="G352">
        <v>0</v>
      </c>
      <c r="H352" t="s">
        <v>17</v>
      </c>
      <c r="I352" s="1">
        <f t="shared" si="5"/>
        <v>918</v>
      </c>
      <c r="K352" t="s">
        <v>0</v>
      </c>
    </row>
    <row r="353" spans="1:11" x14ac:dyDescent="0.25">
      <c r="A353" t="s">
        <v>509</v>
      </c>
      <c r="B353" t="s">
        <v>507</v>
      </c>
      <c r="C353" t="s">
        <v>508</v>
      </c>
      <c r="D353">
        <v>6</v>
      </c>
      <c r="E353" t="s">
        <v>97</v>
      </c>
      <c r="F353">
        <v>2</v>
      </c>
      <c r="G353">
        <v>0</v>
      </c>
      <c r="H353" t="s">
        <v>17</v>
      </c>
      <c r="I353" s="1">
        <f t="shared" si="5"/>
        <v>997</v>
      </c>
      <c r="K353" t="s">
        <v>0</v>
      </c>
    </row>
    <row r="354" spans="1:11" x14ac:dyDescent="0.25">
      <c r="A354" t="s">
        <v>506</v>
      </c>
      <c r="B354" t="s">
        <v>504</v>
      </c>
      <c r="C354" t="s">
        <v>505</v>
      </c>
      <c r="D354">
        <v>6</v>
      </c>
      <c r="E354" t="s">
        <v>97</v>
      </c>
      <c r="F354">
        <v>7</v>
      </c>
      <c r="G354">
        <v>0</v>
      </c>
      <c r="H354" t="s">
        <v>17</v>
      </c>
      <c r="I354" s="1">
        <f t="shared" si="5"/>
        <v>992</v>
      </c>
      <c r="K354" t="s">
        <v>0</v>
      </c>
    </row>
    <row r="355" spans="1:11" x14ac:dyDescent="0.25">
      <c r="A355" t="s">
        <v>1750</v>
      </c>
      <c r="B355" t="s">
        <v>1748</v>
      </c>
      <c r="C355" t="s">
        <v>1749</v>
      </c>
      <c r="D355">
        <v>6</v>
      </c>
      <c r="E355" t="s">
        <v>97</v>
      </c>
      <c r="F355">
        <v>2</v>
      </c>
      <c r="G355">
        <v>0</v>
      </c>
      <c r="H355" t="s">
        <v>17</v>
      </c>
      <c r="I355" s="1">
        <f t="shared" si="5"/>
        <v>997</v>
      </c>
      <c r="K355" t="s">
        <v>0</v>
      </c>
    </row>
    <row r="356" spans="1:11" x14ac:dyDescent="0.25">
      <c r="A356" t="s">
        <v>512</v>
      </c>
      <c r="B356" t="s">
        <v>510</v>
      </c>
      <c r="C356" t="s">
        <v>511</v>
      </c>
      <c r="D356">
        <v>7.5</v>
      </c>
      <c r="E356" t="s">
        <v>97</v>
      </c>
      <c r="F356">
        <v>5</v>
      </c>
      <c r="G356">
        <v>0</v>
      </c>
      <c r="H356" t="s">
        <v>17</v>
      </c>
      <c r="I356" s="1">
        <f t="shared" si="5"/>
        <v>994</v>
      </c>
      <c r="K356" t="s">
        <v>0</v>
      </c>
    </row>
    <row r="357" spans="1:11" x14ac:dyDescent="0.25">
      <c r="A357" t="s">
        <v>500</v>
      </c>
      <c r="B357" t="s">
        <v>498</v>
      </c>
      <c r="C357" t="s">
        <v>499</v>
      </c>
      <c r="D357">
        <v>6</v>
      </c>
      <c r="E357" t="s">
        <v>97</v>
      </c>
      <c r="F357">
        <v>21</v>
      </c>
      <c r="G357">
        <v>0</v>
      </c>
      <c r="H357" t="s">
        <v>17</v>
      </c>
      <c r="I357" s="1">
        <f t="shared" si="5"/>
        <v>978</v>
      </c>
      <c r="K357" t="s">
        <v>0</v>
      </c>
    </row>
    <row r="358" spans="1:11" x14ac:dyDescent="0.25">
      <c r="A358" t="s">
        <v>515</v>
      </c>
      <c r="B358" t="s">
        <v>513</v>
      </c>
      <c r="C358" t="s">
        <v>514</v>
      </c>
      <c r="D358">
        <v>7.5</v>
      </c>
      <c r="E358" t="s">
        <v>97</v>
      </c>
      <c r="F358">
        <v>10</v>
      </c>
      <c r="G358">
        <v>0</v>
      </c>
      <c r="H358" t="s">
        <v>17</v>
      </c>
      <c r="I358" s="1">
        <f t="shared" si="5"/>
        <v>989</v>
      </c>
      <c r="K358" t="s">
        <v>0</v>
      </c>
    </row>
    <row r="359" spans="1:11" x14ac:dyDescent="0.25">
      <c r="A359" t="s">
        <v>518</v>
      </c>
      <c r="B359" t="s">
        <v>516</v>
      </c>
      <c r="C359" t="s">
        <v>517</v>
      </c>
      <c r="D359">
        <v>7.5</v>
      </c>
      <c r="E359" t="s">
        <v>97</v>
      </c>
      <c r="F359">
        <v>6</v>
      </c>
      <c r="G359">
        <v>0</v>
      </c>
      <c r="H359" t="s">
        <v>17</v>
      </c>
      <c r="I359" s="1">
        <f t="shared" si="5"/>
        <v>993</v>
      </c>
      <c r="K359" t="s">
        <v>0</v>
      </c>
    </row>
    <row r="360" spans="1:11" x14ac:dyDescent="0.25">
      <c r="A360" t="s">
        <v>521</v>
      </c>
      <c r="B360" t="s">
        <v>519</v>
      </c>
      <c r="C360" t="s">
        <v>520</v>
      </c>
      <c r="D360">
        <v>6</v>
      </c>
      <c r="E360" t="s">
        <v>97</v>
      </c>
      <c r="F360">
        <v>17</v>
      </c>
      <c r="G360">
        <v>0</v>
      </c>
      <c r="H360" t="s">
        <v>17</v>
      </c>
      <c r="I360" s="1">
        <f t="shared" si="5"/>
        <v>982</v>
      </c>
      <c r="K360" t="s">
        <v>0</v>
      </c>
    </row>
    <row r="361" spans="1:11" x14ac:dyDescent="0.25">
      <c r="A361" t="s">
        <v>503</v>
      </c>
      <c r="B361" t="s">
        <v>501</v>
      </c>
      <c r="C361" t="s">
        <v>502</v>
      </c>
      <c r="D361">
        <v>6</v>
      </c>
      <c r="E361" t="s">
        <v>97</v>
      </c>
      <c r="F361">
        <v>3</v>
      </c>
      <c r="G361">
        <v>0</v>
      </c>
      <c r="H361" t="s">
        <v>17</v>
      </c>
      <c r="I361" s="1">
        <f t="shared" si="5"/>
        <v>996</v>
      </c>
      <c r="K361" t="s">
        <v>0</v>
      </c>
    </row>
    <row r="362" spans="1:11" x14ac:dyDescent="0.25">
      <c r="A362" t="s">
        <v>798</v>
      </c>
      <c r="B362" t="s">
        <v>796</v>
      </c>
      <c r="C362" t="s">
        <v>797</v>
      </c>
      <c r="D362">
        <v>6</v>
      </c>
      <c r="E362" t="s">
        <v>97</v>
      </c>
      <c r="F362">
        <v>0</v>
      </c>
      <c r="G362">
        <v>0</v>
      </c>
      <c r="H362" t="s">
        <v>17</v>
      </c>
      <c r="I362" s="1">
        <f t="shared" si="5"/>
        <v>999</v>
      </c>
      <c r="K362" t="s">
        <v>0</v>
      </c>
    </row>
    <row r="363" spans="1:11" x14ac:dyDescent="0.25">
      <c r="A363" t="s">
        <v>789</v>
      </c>
      <c r="B363" t="s">
        <v>787</v>
      </c>
      <c r="C363" t="s">
        <v>788</v>
      </c>
      <c r="D363">
        <v>6</v>
      </c>
      <c r="E363" t="s">
        <v>97</v>
      </c>
      <c r="F363">
        <v>3</v>
      </c>
      <c r="G363">
        <v>0</v>
      </c>
      <c r="H363" t="s">
        <v>17</v>
      </c>
      <c r="I363" s="1">
        <f t="shared" si="5"/>
        <v>996</v>
      </c>
      <c r="K363" t="s">
        <v>0</v>
      </c>
    </row>
    <row r="364" spans="1:11" x14ac:dyDescent="0.25">
      <c r="A364" t="s">
        <v>810</v>
      </c>
      <c r="B364" t="s">
        <v>808</v>
      </c>
      <c r="C364" t="s">
        <v>809</v>
      </c>
      <c r="D364">
        <v>7.5</v>
      </c>
      <c r="E364" t="s">
        <v>97</v>
      </c>
      <c r="F364">
        <v>27</v>
      </c>
      <c r="G364">
        <v>0</v>
      </c>
      <c r="H364" t="s">
        <v>17</v>
      </c>
      <c r="I364" s="1">
        <f t="shared" si="5"/>
        <v>972</v>
      </c>
      <c r="K364" t="s">
        <v>0</v>
      </c>
    </row>
    <row r="365" spans="1:11" x14ac:dyDescent="0.25">
      <c r="A365" t="s">
        <v>1176</v>
      </c>
      <c r="B365" t="s">
        <v>1174</v>
      </c>
      <c r="C365" t="s">
        <v>1175</v>
      </c>
      <c r="D365">
        <v>7.5</v>
      </c>
      <c r="E365" t="s">
        <v>73</v>
      </c>
      <c r="F365">
        <v>17</v>
      </c>
      <c r="G365">
        <v>0</v>
      </c>
      <c r="H365" t="s">
        <v>17</v>
      </c>
      <c r="I365" s="1">
        <f t="shared" si="5"/>
        <v>982</v>
      </c>
      <c r="K365" t="s">
        <v>0</v>
      </c>
    </row>
    <row r="366" spans="1:11" x14ac:dyDescent="0.25">
      <c r="A366" t="s">
        <v>2469</v>
      </c>
      <c r="B366" t="s">
        <v>2467</v>
      </c>
      <c r="C366" t="s">
        <v>2468</v>
      </c>
      <c r="D366">
        <v>6</v>
      </c>
      <c r="E366" t="s">
        <v>73</v>
      </c>
      <c r="F366">
        <v>25</v>
      </c>
      <c r="G366">
        <v>0</v>
      </c>
      <c r="H366" t="s">
        <v>17</v>
      </c>
      <c r="I366" s="1">
        <f t="shared" si="5"/>
        <v>974</v>
      </c>
      <c r="K366" t="s">
        <v>0</v>
      </c>
    </row>
    <row r="367" spans="1:11" x14ac:dyDescent="0.25">
      <c r="A367" t="s">
        <v>1133</v>
      </c>
      <c r="B367" t="s">
        <v>1131</v>
      </c>
      <c r="C367" t="s">
        <v>1132</v>
      </c>
      <c r="D367">
        <v>7.5</v>
      </c>
      <c r="E367" t="s">
        <v>73</v>
      </c>
      <c r="F367">
        <v>33</v>
      </c>
      <c r="G367">
        <v>0</v>
      </c>
      <c r="H367" t="s">
        <v>17</v>
      </c>
      <c r="I367" s="1">
        <f t="shared" si="5"/>
        <v>966</v>
      </c>
      <c r="K367" t="s">
        <v>0</v>
      </c>
    </row>
    <row r="368" spans="1:11" x14ac:dyDescent="0.25">
      <c r="A368" t="s">
        <v>438</v>
      </c>
      <c r="B368" t="s">
        <v>436</v>
      </c>
      <c r="C368" t="s">
        <v>437</v>
      </c>
      <c r="D368">
        <v>9</v>
      </c>
      <c r="E368" t="s">
        <v>97</v>
      </c>
      <c r="F368">
        <v>0</v>
      </c>
      <c r="G368">
        <v>0</v>
      </c>
      <c r="H368" t="s">
        <v>17</v>
      </c>
      <c r="I368" s="1">
        <f t="shared" si="5"/>
        <v>999</v>
      </c>
      <c r="K368" t="s">
        <v>0</v>
      </c>
    </row>
    <row r="369" spans="1:11" x14ac:dyDescent="0.25">
      <c r="A369" t="s">
        <v>539</v>
      </c>
      <c r="B369" t="s">
        <v>537</v>
      </c>
      <c r="C369" t="s">
        <v>538</v>
      </c>
      <c r="D369">
        <v>10.5</v>
      </c>
      <c r="E369" t="s">
        <v>97</v>
      </c>
      <c r="F369">
        <v>49</v>
      </c>
      <c r="G369">
        <v>0</v>
      </c>
      <c r="H369" t="s">
        <v>17</v>
      </c>
      <c r="I369" s="1">
        <f t="shared" si="5"/>
        <v>950</v>
      </c>
      <c r="K369" t="s">
        <v>0</v>
      </c>
    </row>
    <row r="370" spans="1:11" x14ac:dyDescent="0.25">
      <c r="A370" t="s">
        <v>2460</v>
      </c>
      <c r="B370" t="s">
        <v>2458</v>
      </c>
      <c r="C370" t="s">
        <v>2459</v>
      </c>
      <c r="D370">
        <v>6</v>
      </c>
      <c r="E370" t="s">
        <v>97</v>
      </c>
      <c r="F370">
        <v>13</v>
      </c>
      <c r="G370">
        <v>0</v>
      </c>
      <c r="H370" t="s">
        <v>17</v>
      </c>
      <c r="I370" s="1">
        <f t="shared" si="5"/>
        <v>986</v>
      </c>
      <c r="K370" t="s">
        <v>0</v>
      </c>
    </row>
    <row r="371" spans="1:11" x14ac:dyDescent="0.25">
      <c r="A371" t="s">
        <v>2880</v>
      </c>
      <c r="B371" t="s">
        <v>2878</v>
      </c>
      <c r="C371" t="s">
        <v>2879</v>
      </c>
      <c r="D371">
        <v>9</v>
      </c>
      <c r="E371" t="s">
        <v>97</v>
      </c>
      <c r="F371">
        <v>104</v>
      </c>
      <c r="G371">
        <v>0</v>
      </c>
      <c r="H371" t="s">
        <v>17</v>
      </c>
      <c r="I371" s="1">
        <f t="shared" si="5"/>
        <v>895</v>
      </c>
      <c r="K371" t="s">
        <v>0</v>
      </c>
    </row>
    <row r="372" spans="1:11" x14ac:dyDescent="0.25">
      <c r="A372" t="s">
        <v>1545</v>
      </c>
      <c r="B372" t="s">
        <v>1543</v>
      </c>
      <c r="C372" t="s">
        <v>1544</v>
      </c>
      <c r="D372">
        <v>7.5</v>
      </c>
      <c r="E372" t="s">
        <v>97</v>
      </c>
      <c r="F372">
        <v>9</v>
      </c>
      <c r="G372">
        <v>0</v>
      </c>
      <c r="H372" t="s">
        <v>17</v>
      </c>
      <c r="I372" s="1">
        <f t="shared" si="5"/>
        <v>990</v>
      </c>
      <c r="K372" t="s">
        <v>0</v>
      </c>
    </row>
    <row r="373" spans="1:11" x14ac:dyDescent="0.25">
      <c r="A373" t="s">
        <v>472</v>
      </c>
      <c r="B373" t="s">
        <v>470</v>
      </c>
      <c r="C373" t="s">
        <v>471</v>
      </c>
      <c r="D373">
        <v>7.5</v>
      </c>
      <c r="E373" t="s">
        <v>97</v>
      </c>
      <c r="F373">
        <v>17</v>
      </c>
      <c r="G373">
        <v>0</v>
      </c>
      <c r="H373" t="s">
        <v>17</v>
      </c>
      <c r="I373" s="1">
        <f t="shared" si="5"/>
        <v>982</v>
      </c>
      <c r="K373" t="s">
        <v>0</v>
      </c>
    </row>
    <row r="374" spans="1:11" x14ac:dyDescent="0.25">
      <c r="A374" t="s">
        <v>1605</v>
      </c>
      <c r="B374" t="s">
        <v>1603</v>
      </c>
      <c r="C374" t="s">
        <v>1604</v>
      </c>
      <c r="D374">
        <v>8</v>
      </c>
      <c r="E374" t="s">
        <v>97</v>
      </c>
      <c r="F374">
        <v>0</v>
      </c>
      <c r="G374">
        <v>0</v>
      </c>
      <c r="H374" t="s">
        <v>17</v>
      </c>
      <c r="I374" s="1">
        <f t="shared" si="5"/>
        <v>999</v>
      </c>
      <c r="K374" t="s">
        <v>0</v>
      </c>
    </row>
    <row r="375" spans="1:11" x14ac:dyDescent="0.25">
      <c r="A375" t="s">
        <v>463</v>
      </c>
      <c r="B375" t="s">
        <v>461</v>
      </c>
      <c r="C375" t="s">
        <v>462</v>
      </c>
      <c r="D375">
        <v>7.5</v>
      </c>
      <c r="E375" t="s">
        <v>97</v>
      </c>
      <c r="F375">
        <v>1</v>
      </c>
      <c r="G375">
        <v>0</v>
      </c>
      <c r="H375" t="s">
        <v>17</v>
      </c>
      <c r="I375" s="1">
        <f t="shared" si="5"/>
        <v>998</v>
      </c>
      <c r="K375" t="s">
        <v>0</v>
      </c>
    </row>
    <row r="376" spans="1:11" x14ac:dyDescent="0.25">
      <c r="A376" t="s">
        <v>1807</v>
      </c>
      <c r="B376" t="s">
        <v>1805</v>
      </c>
      <c r="C376" t="s">
        <v>1806</v>
      </c>
      <c r="D376">
        <v>7.5</v>
      </c>
      <c r="E376" t="s">
        <v>97</v>
      </c>
      <c r="F376">
        <v>3</v>
      </c>
      <c r="G376">
        <v>0</v>
      </c>
      <c r="H376" t="s">
        <v>17</v>
      </c>
      <c r="I376" s="1">
        <f t="shared" si="5"/>
        <v>996</v>
      </c>
      <c r="K376" t="s">
        <v>0</v>
      </c>
    </row>
    <row r="377" spans="1:11" x14ac:dyDescent="0.25">
      <c r="A377" t="s">
        <v>1881</v>
      </c>
      <c r="B377" t="s">
        <v>1879</v>
      </c>
      <c r="C377" t="s">
        <v>1880</v>
      </c>
      <c r="D377">
        <v>7.5</v>
      </c>
      <c r="E377" t="s">
        <v>97</v>
      </c>
      <c r="F377">
        <v>8</v>
      </c>
      <c r="G377">
        <v>0</v>
      </c>
      <c r="H377" t="s">
        <v>17</v>
      </c>
      <c r="I377" s="1">
        <f t="shared" si="5"/>
        <v>991</v>
      </c>
      <c r="K377" t="s">
        <v>0</v>
      </c>
    </row>
    <row r="378" spans="1:11" x14ac:dyDescent="0.25">
      <c r="A378" t="s">
        <v>786</v>
      </c>
      <c r="B378" t="s">
        <v>784</v>
      </c>
      <c r="C378" t="s">
        <v>785</v>
      </c>
      <c r="D378">
        <v>6</v>
      </c>
      <c r="E378" t="s">
        <v>97</v>
      </c>
      <c r="F378">
        <v>0</v>
      </c>
      <c r="G378">
        <v>0</v>
      </c>
      <c r="H378" t="s">
        <v>17</v>
      </c>
      <c r="I378" s="1">
        <f t="shared" si="5"/>
        <v>999</v>
      </c>
      <c r="K378" t="s">
        <v>0</v>
      </c>
    </row>
    <row r="379" spans="1:11" x14ac:dyDescent="0.25">
      <c r="A379" t="s">
        <v>813</v>
      </c>
      <c r="B379" t="s">
        <v>811</v>
      </c>
      <c r="C379" t="s">
        <v>812</v>
      </c>
      <c r="D379">
        <v>6</v>
      </c>
      <c r="E379" t="s">
        <v>97</v>
      </c>
      <c r="F379">
        <v>16</v>
      </c>
      <c r="G379">
        <v>0</v>
      </c>
      <c r="H379" t="s">
        <v>17</v>
      </c>
      <c r="I379" s="1">
        <f t="shared" si="5"/>
        <v>983</v>
      </c>
      <c r="K379" t="s">
        <v>0</v>
      </c>
    </row>
    <row r="380" spans="1:11" x14ac:dyDescent="0.25">
      <c r="A380" t="s">
        <v>795</v>
      </c>
      <c r="B380" t="s">
        <v>793</v>
      </c>
      <c r="C380" t="s">
        <v>794</v>
      </c>
      <c r="D380">
        <v>7.5</v>
      </c>
      <c r="E380" t="s">
        <v>97</v>
      </c>
      <c r="F380">
        <v>1</v>
      </c>
      <c r="G380">
        <v>0</v>
      </c>
      <c r="H380" t="s">
        <v>17</v>
      </c>
      <c r="I380" s="1">
        <f t="shared" si="5"/>
        <v>998</v>
      </c>
      <c r="K380" t="s">
        <v>0</v>
      </c>
    </row>
    <row r="381" spans="1:11" x14ac:dyDescent="0.25">
      <c r="A381" t="s">
        <v>816</v>
      </c>
      <c r="B381" t="s">
        <v>814</v>
      </c>
      <c r="C381" t="s">
        <v>815</v>
      </c>
      <c r="D381">
        <v>9</v>
      </c>
      <c r="E381" t="s">
        <v>97</v>
      </c>
      <c r="F381">
        <v>17</v>
      </c>
      <c r="G381">
        <v>0</v>
      </c>
      <c r="H381" t="s">
        <v>17</v>
      </c>
      <c r="I381" s="1">
        <f t="shared" si="5"/>
        <v>982</v>
      </c>
      <c r="K381" t="s">
        <v>0</v>
      </c>
    </row>
    <row r="382" spans="1:11" x14ac:dyDescent="0.25">
      <c r="A382" t="s">
        <v>918</v>
      </c>
      <c r="B382" t="s">
        <v>916</v>
      </c>
      <c r="C382" t="s">
        <v>917</v>
      </c>
      <c r="D382">
        <v>6</v>
      </c>
      <c r="E382" t="s">
        <v>97</v>
      </c>
      <c r="F382">
        <v>2</v>
      </c>
      <c r="G382">
        <v>0</v>
      </c>
      <c r="H382" t="s">
        <v>17</v>
      </c>
      <c r="I382" s="1">
        <f t="shared" si="5"/>
        <v>997</v>
      </c>
      <c r="K382" t="s">
        <v>0</v>
      </c>
    </row>
    <row r="383" spans="1:11" x14ac:dyDescent="0.25">
      <c r="A383" t="s">
        <v>551</v>
      </c>
      <c r="B383" t="s">
        <v>549</v>
      </c>
      <c r="C383" t="s">
        <v>550</v>
      </c>
      <c r="D383">
        <v>6</v>
      </c>
      <c r="E383" t="s">
        <v>97</v>
      </c>
      <c r="F383">
        <v>75</v>
      </c>
      <c r="G383">
        <v>0</v>
      </c>
      <c r="H383" t="s">
        <v>17</v>
      </c>
      <c r="I383" s="1">
        <f t="shared" si="5"/>
        <v>924</v>
      </c>
      <c r="K383" t="s">
        <v>0</v>
      </c>
    </row>
    <row r="384" spans="1:11" x14ac:dyDescent="0.25">
      <c r="A384" t="s">
        <v>801</v>
      </c>
      <c r="B384" t="s">
        <v>799</v>
      </c>
      <c r="C384" t="s">
        <v>800</v>
      </c>
      <c r="D384">
        <v>6</v>
      </c>
      <c r="E384" t="s">
        <v>97</v>
      </c>
      <c r="F384">
        <v>0</v>
      </c>
      <c r="G384">
        <v>0</v>
      </c>
      <c r="H384" t="s">
        <v>17</v>
      </c>
      <c r="I384" s="1">
        <f t="shared" si="5"/>
        <v>999</v>
      </c>
      <c r="K384" t="s">
        <v>0</v>
      </c>
    </row>
    <row r="385" spans="1:11" x14ac:dyDescent="0.25">
      <c r="A385" t="s">
        <v>792</v>
      </c>
      <c r="B385" t="s">
        <v>790</v>
      </c>
      <c r="C385" t="s">
        <v>791</v>
      </c>
      <c r="D385">
        <v>6</v>
      </c>
      <c r="E385" t="s">
        <v>97</v>
      </c>
      <c r="F385">
        <v>1</v>
      </c>
      <c r="G385">
        <v>0</v>
      </c>
      <c r="H385" t="s">
        <v>17</v>
      </c>
      <c r="I385" s="1">
        <f t="shared" si="5"/>
        <v>998</v>
      </c>
      <c r="K385" t="s">
        <v>0</v>
      </c>
    </row>
    <row r="386" spans="1:11" x14ac:dyDescent="0.25">
      <c r="A386" t="s">
        <v>2791</v>
      </c>
      <c r="B386" t="s">
        <v>2789</v>
      </c>
      <c r="C386" t="s">
        <v>2790</v>
      </c>
      <c r="D386">
        <v>7.5</v>
      </c>
      <c r="E386" t="s">
        <v>97</v>
      </c>
      <c r="F386">
        <v>4</v>
      </c>
      <c r="G386">
        <v>0</v>
      </c>
      <c r="H386" t="s">
        <v>17</v>
      </c>
      <c r="I386" s="1">
        <f t="shared" ref="I386:I449" si="6">H386-F386</f>
        <v>995</v>
      </c>
      <c r="K386" t="s">
        <v>0</v>
      </c>
    </row>
    <row r="387" spans="1:11" x14ac:dyDescent="0.25">
      <c r="A387" t="s">
        <v>804</v>
      </c>
      <c r="B387" t="s">
        <v>802</v>
      </c>
      <c r="C387" t="s">
        <v>803</v>
      </c>
      <c r="D387">
        <v>1.5</v>
      </c>
      <c r="E387" t="s">
        <v>97</v>
      </c>
      <c r="F387">
        <v>11</v>
      </c>
      <c r="G387">
        <v>0</v>
      </c>
      <c r="H387" t="s">
        <v>17</v>
      </c>
      <c r="I387" s="1">
        <f t="shared" si="6"/>
        <v>988</v>
      </c>
      <c r="K387" t="s">
        <v>0</v>
      </c>
    </row>
    <row r="388" spans="1:11" x14ac:dyDescent="0.25">
      <c r="A388" t="s">
        <v>554</v>
      </c>
      <c r="B388" t="s">
        <v>552</v>
      </c>
      <c r="C388" t="s">
        <v>553</v>
      </c>
      <c r="D388">
        <v>6</v>
      </c>
      <c r="E388" t="s">
        <v>16</v>
      </c>
      <c r="F388">
        <v>67</v>
      </c>
      <c r="G388">
        <v>0</v>
      </c>
      <c r="H388" t="s">
        <v>17</v>
      </c>
      <c r="I388" s="1">
        <f t="shared" si="6"/>
        <v>932</v>
      </c>
      <c r="K388" t="s">
        <v>0</v>
      </c>
    </row>
    <row r="389" spans="1:11" x14ac:dyDescent="0.25">
      <c r="A389" t="s">
        <v>478</v>
      </c>
      <c r="B389" t="s">
        <v>476</v>
      </c>
      <c r="C389" t="s">
        <v>477</v>
      </c>
      <c r="D389">
        <v>7.5</v>
      </c>
      <c r="E389" t="s">
        <v>16</v>
      </c>
      <c r="F389">
        <v>20</v>
      </c>
      <c r="G389">
        <v>0</v>
      </c>
      <c r="H389" t="s">
        <v>479</v>
      </c>
      <c r="I389" s="1">
        <f t="shared" si="6"/>
        <v>15</v>
      </c>
      <c r="K389" t="s">
        <v>0</v>
      </c>
    </row>
    <row r="390" spans="1:11" x14ac:dyDescent="0.25">
      <c r="A390" t="s">
        <v>482</v>
      </c>
      <c r="B390" t="s">
        <v>480</v>
      </c>
      <c r="C390" t="s">
        <v>481</v>
      </c>
      <c r="D390">
        <v>7.5</v>
      </c>
      <c r="E390" t="s">
        <v>16</v>
      </c>
      <c r="F390">
        <v>18</v>
      </c>
      <c r="G390">
        <v>0</v>
      </c>
      <c r="H390" t="s">
        <v>17</v>
      </c>
      <c r="I390" s="1">
        <f t="shared" si="6"/>
        <v>981</v>
      </c>
      <c r="K390" t="s">
        <v>0</v>
      </c>
    </row>
    <row r="391" spans="1:11" x14ac:dyDescent="0.25">
      <c r="A391" t="s">
        <v>2882</v>
      </c>
      <c r="B391" t="s">
        <v>2881</v>
      </c>
      <c r="C391" t="s">
        <v>556</v>
      </c>
      <c r="D391">
        <v>6</v>
      </c>
      <c r="E391" t="s">
        <v>16</v>
      </c>
      <c r="F391">
        <v>152</v>
      </c>
      <c r="G391">
        <v>0</v>
      </c>
      <c r="H391" t="s">
        <v>17</v>
      </c>
      <c r="I391" s="1">
        <f t="shared" si="6"/>
        <v>847</v>
      </c>
      <c r="K391" t="s">
        <v>0</v>
      </c>
    </row>
    <row r="392" spans="1:11" x14ac:dyDescent="0.25">
      <c r="A392" t="s">
        <v>2586</v>
      </c>
      <c r="B392" t="s">
        <v>2585</v>
      </c>
      <c r="C392" t="s">
        <v>556</v>
      </c>
      <c r="D392">
        <v>6</v>
      </c>
      <c r="E392" t="s">
        <v>16</v>
      </c>
      <c r="F392">
        <v>138</v>
      </c>
      <c r="G392">
        <v>0</v>
      </c>
      <c r="H392" t="s">
        <v>17</v>
      </c>
      <c r="I392" s="1">
        <f t="shared" si="6"/>
        <v>861</v>
      </c>
      <c r="K392" t="s">
        <v>0</v>
      </c>
    </row>
    <row r="393" spans="1:11" x14ac:dyDescent="0.25">
      <c r="A393" t="s">
        <v>557</v>
      </c>
      <c r="B393" t="s">
        <v>555</v>
      </c>
      <c r="C393" t="s">
        <v>556</v>
      </c>
      <c r="D393">
        <v>6</v>
      </c>
      <c r="E393" t="s">
        <v>16</v>
      </c>
      <c r="F393">
        <v>66</v>
      </c>
      <c r="G393">
        <v>0</v>
      </c>
      <c r="H393" t="s">
        <v>17</v>
      </c>
      <c r="I393" s="1">
        <f t="shared" si="6"/>
        <v>933</v>
      </c>
      <c r="K393" t="s">
        <v>0</v>
      </c>
    </row>
    <row r="394" spans="1:11" x14ac:dyDescent="0.25">
      <c r="A394" t="s">
        <v>581</v>
      </c>
      <c r="B394" t="s">
        <v>579</v>
      </c>
      <c r="C394" t="s">
        <v>580</v>
      </c>
      <c r="D394">
        <v>7.5</v>
      </c>
      <c r="E394" t="s">
        <v>16</v>
      </c>
      <c r="F394">
        <v>4</v>
      </c>
      <c r="G394">
        <v>0</v>
      </c>
      <c r="H394" t="s">
        <v>17</v>
      </c>
      <c r="I394" s="1">
        <f t="shared" si="6"/>
        <v>995</v>
      </c>
      <c r="K394" t="s">
        <v>0</v>
      </c>
    </row>
    <row r="395" spans="1:11" x14ac:dyDescent="0.25">
      <c r="A395" t="s">
        <v>1286</v>
      </c>
      <c r="B395" t="s">
        <v>1284</v>
      </c>
      <c r="C395" t="s">
        <v>1285</v>
      </c>
      <c r="D395">
        <v>7.5</v>
      </c>
      <c r="E395" t="s">
        <v>16</v>
      </c>
      <c r="F395">
        <v>17</v>
      </c>
      <c r="G395">
        <v>0</v>
      </c>
      <c r="H395" t="s">
        <v>1287</v>
      </c>
      <c r="I395" s="1">
        <f t="shared" si="6"/>
        <v>5</v>
      </c>
      <c r="K395" t="s">
        <v>0</v>
      </c>
    </row>
    <row r="396" spans="1:11" x14ac:dyDescent="0.25">
      <c r="A396" t="s">
        <v>1256</v>
      </c>
      <c r="B396" t="s">
        <v>1254</v>
      </c>
      <c r="C396" t="s">
        <v>1255</v>
      </c>
      <c r="D396">
        <v>7.5</v>
      </c>
      <c r="E396" t="s">
        <v>16</v>
      </c>
      <c r="F396">
        <v>28</v>
      </c>
      <c r="G396">
        <v>0</v>
      </c>
      <c r="H396" t="s">
        <v>17</v>
      </c>
      <c r="I396" s="1">
        <f t="shared" si="6"/>
        <v>971</v>
      </c>
      <c r="K396" t="s">
        <v>0</v>
      </c>
    </row>
    <row r="397" spans="1:11" x14ac:dyDescent="0.25">
      <c r="A397" t="s">
        <v>1249</v>
      </c>
      <c r="B397" t="s">
        <v>1247</v>
      </c>
      <c r="C397" t="s">
        <v>1248</v>
      </c>
      <c r="D397">
        <v>7.5</v>
      </c>
      <c r="E397" t="s">
        <v>16</v>
      </c>
      <c r="F397">
        <v>36</v>
      </c>
      <c r="G397">
        <v>0</v>
      </c>
      <c r="H397" t="s">
        <v>1250</v>
      </c>
      <c r="I397" s="1">
        <f t="shared" si="6"/>
        <v>44</v>
      </c>
      <c r="K397" t="s">
        <v>0</v>
      </c>
    </row>
    <row r="398" spans="1:11" x14ac:dyDescent="0.25">
      <c r="A398" t="s">
        <v>1271</v>
      </c>
      <c r="B398" t="s">
        <v>1269</v>
      </c>
      <c r="C398" t="s">
        <v>1270</v>
      </c>
      <c r="D398">
        <v>7.5</v>
      </c>
      <c r="E398" t="s">
        <v>16</v>
      </c>
      <c r="F398">
        <v>79</v>
      </c>
      <c r="G398">
        <v>0</v>
      </c>
      <c r="H398" t="s">
        <v>17</v>
      </c>
      <c r="I398" s="1">
        <f t="shared" si="6"/>
        <v>920</v>
      </c>
      <c r="K398" t="s">
        <v>0</v>
      </c>
    </row>
    <row r="399" spans="1:11" x14ac:dyDescent="0.25">
      <c r="A399" t="s">
        <v>1265</v>
      </c>
      <c r="B399" t="s">
        <v>1263</v>
      </c>
      <c r="C399" t="s">
        <v>1264</v>
      </c>
      <c r="D399">
        <v>7.5</v>
      </c>
      <c r="E399" t="s">
        <v>16</v>
      </c>
      <c r="F399">
        <v>9</v>
      </c>
      <c r="G399">
        <v>0</v>
      </c>
      <c r="H399" t="s">
        <v>17</v>
      </c>
      <c r="I399" s="1">
        <f t="shared" si="6"/>
        <v>990</v>
      </c>
      <c r="K399" t="s">
        <v>0</v>
      </c>
    </row>
    <row r="400" spans="1:11" x14ac:dyDescent="0.25">
      <c r="A400" t="s">
        <v>1979</v>
      </c>
      <c r="B400" t="s">
        <v>1977</v>
      </c>
      <c r="C400" t="s">
        <v>1978</v>
      </c>
      <c r="D400">
        <v>7.5</v>
      </c>
      <c r="E400" t="s">
        <v>16</v>
      </c>
      <c r="F400">
        <v>5</v>
      </c>
      <c r="G400">
        <v>0</v>
      </c>
      <c r="H400" t="s">
        <v>17</v>
      </c>
      <c r="I400" s="1">
        <f t="shared" si="6"/>
        <v>994</v>
      </c>
      <c r="K400" t="s">
        <v>0</v>
      </c>
    </row>
    <row r="401" spans="1:11" x14ac:dyDescent="0.25">
      <c r="A401" t="s">
        <v>542</v>
      </c>
      <c r="B401" t="s">
        <v>540</v>
      </c>
      <c r="C401" t="s">
        <v>541</v>
      </c>
      <c r="D401">
        <v>6</v>
      </c>
      <c r="E401" t="s">
        <v>97</v>
      </c>
      <c r="F401">
        <v>49</v>
      </c>
      <c r="G401">
        <v>0</v>
      </c>
      <c r="H401" t="s">
        <v>17</v>
      </c>
      <c r="I401" s="1">
        <f t="shared" si="6"/>
        <v>950</v>
      </c>
      <c r="K401" t="s">
        <v>0</v>
      </c>
    </row>
    <row r="402" spans="1:11" x14ac:dyDescent="0.25">
      <c r="A402" t="s">
        <v>323</v>
      </c>
      <c r="B402" t="s">
        <v>321</v>
      </c>
      <c r="C402" t="s">
        <v>322</v>
      </c>
      <c r="D402">
        <v>7.5</v>
      </c>
      <c r="E402" t="s">
        <v>73</v>
      </c>
      <c r="F402">
        <v>149</v>
      </c>
      <c r="G402">
        <v>0</v>
      </c>
      <c r="H402" t="s">
        <v>17</v>
      </c>
      <c r="I402" s="1">
        <f t="shared" si="6"/>
        <v>850</v>
      </c>
      <c r="K402" t="s">
        <v>0</v>
      </c>
    </row>
    <row r="403" spans="1:11" x14ac:dyDescent="0.25">
      <c r="A403" t="s">
        <v>1151</v>
      </c>
      <c r="B403" t="s">
        <v>1149</v>
      </c>
      <c r="C403" t="s">
        <v>1150</v>
      </c>
      <c r="D403">
        <v>7.5</v>
      </c>
      <c r="E403" t="s">
        <v>73</v>
      </c>
      <c r="F403">
        <v>0</v>
      </c>
      <c r="G403">
        <v>0</v>
      </c>
      <c r="H403" t="s">
        <v>17</v>
      </c>
      <c r="I403" s="1">
        <f t="shared" si="6"/>
        <v>999</v>
      </c>
      <c r="K403" t="s">
        <v>0</v>
      </c>
    </row>
    <row r="404" spans="1:11" x14ac:dyDescent="0.25">
      <c r="A404" t="s">
        <v>1183</v>
      </c>
      <c r="B404" t="s">
        <v>1181</v>
      </c>
      <c r="C404" t="s">
        <v>1182</v>
      </c>
      <c r="D404">
        <v>7.5</v>
      </c>
      <c r="E404" t="s">
        <v>73</v>
      </c>
      <c r="F404">
        <v>9</v>
      </c>
      <c r="G404">
        <v>0</v>
      </c>
      <c r="H404" t="s">
        <v>17</v>
      </c>
      <c r="I404" s="1">
        <f t="shared" si="6"/>
        <v>990</v>
      </c>
      <c r="K404" t="s">
        <v>0</v>
      </c>
    </row>
    <row r="405" spans="1:11" x14ac:dyDescent="0.25">
      <c r="A405" t="s">
        <v>1142</v>
      </c>
      <c r="B405" t="s">
        <v>1140</v>
      </c>
      <c r="C405" t="s">
        <v>1141</v>
      </c>
      <c r="D405">
        <v>7.5</v>
      </c>
      <c r="E405" t="s">
        <v>73</v>
      </c>
      <c r="F405">
        <v>15</v>
      </c>
      <c r="G405">
        <v>0</v>
      </c>
      <c r="H405" t="s">
        <v>17</v>
      </c>
      <c r="I405" s="1">
        <f t="shared" si="6"/>
        <v>984</v>
      </c>
      <c r="K405" t="s">
        <v>0</v>
      </c>
    </row>
    <row r="406" spans="1:11" x14ac:dyDescent="0.25">
      <c r="A406" t="s">
        <v>1186</v>
      </c>
      <c r="B406" t="s">
        <v>1184</v>
      </c>
      <c r="C406" t="s">
        <v>1185</v>
      </c>
      <c r="D406">
        <v>7.5</v>
      </c>
      <c r="E406" t="s">
        <v>73</v>
      </c>
      <c r="F406">
        <v>5</v>
      </c>
      <c r="G406">
        <v>0</v>
      </c>
      <c r="H406" t="s">
        <v>17</v>
      </c>
      <c r="I406" s="1">
        <f t="shared" si="6"/>
        <v>994</v>
      </c>
      <c r="K406" t="s">
        <v>0</v>
      </c>
    </row>
    <row r="407" spans="1:11" x14ac:dyDescent="0.25">
      <c r="A407" t="s">
        <v>1170</v>
      </c>
      <c r="B407" t="s">
        <v>1168</v>
      </c>
      <c r="C407" t="s">
        <v>1169</v>
      </c>
      <c r="D407">
        <v>7.5</v>
      </c>
      <c r="E407" t="s">
        <v>73</v>
      </c>
      <c r="F407">
        <v>5</v>
      </c>
      <c r="G407">
        <v>0</v>
      </c>
      <c r="H407" t="s">
        <v>17</v>
      </c>
      <c r="I407" s="1">
        <f t="shared" si="6"/>
        <v>994</v>
      </c>
      <c r="K407" t="s">
        <v>0</v>
      </c>
    </row>
    <row r="408" spans="1:11" x14ac:dyDescent="0.25">
      <c r="A408" t="s">
        <v>1982</v>
      </c>
      <c r="B408" t="s">
        <v>1980</v>
      </c>
      <c r="C408" t="s">
        <v>1981</v>
      </c>
      <c r="D408">
        <v>7.5</v>
      </c>
      <c r="E408" t="s">
        <v>73</v>
      </c>
      <c r="F408">
        <v>20</v>
      </c>
      <c r="G408">
        <v>0</v>
      </c>
      <c r="H408" t="s">
        <v>17</v>
      </c>
      <c r="I408" s="1">
        <f t="shared" si="6"/>
        <v>979</v>
      </c>
      <c r="K408" t="s">
        <v>0</v>
      </c>
    </row>
    <row r="409" spans="1:11" x14ac:dyDescent="0.25">
      <c r="A409" t="s">
        <v>1167</v>
      </c>
      <c r="B409" t="s">
        <v>1165</v>
      </c>
      <c r="C409" t="s">
        <v>1166</v>
      </c>
      <c r="D409">
        <v>7.5</v>
      </c>
      <c r="E409" t="s">
        <v>73</v>
      </c>
      <c r="F409">
        <v>16</v>
      </c>
      <c r="G409">
        <v>0</v>
      </c>
      <c r="H409" t="s">
        <v>17</v>
      </c>
      <c r="I409" s="1">
        <f t="shared" si="6"/>
        <v>983</v>
      </c>
      <c r="K409" t="s">
        <v>0</v>
      </c>
    </row>
    <row r="410" spans="1:11" x14ac:dyDescent="0.25">
      <c r="A410" t="s">
        <v>545</v>
      </c>
      <c r="B410" t="s">
        <v>543</v>
      </c>
      <c r="C410" t="s">
        <v>544</v>
      </c>
      <c r="D410">
        <v>6</v>
      </c>
      <c r="E410" t="s">
        <v>16</v>
      </c>
      <c r="F410">
        <v>74</v>
      </c>
      <c r="G410">
        <v>0</v>
      </c>
      <c r="H410" t="s">
        <v>17</v>
      </c>
      <c r="I410" s="1">
        <f t="shared" si="6"/>
        <v>925</v>
      </c>
      <c r="K410" t="s">
        <v>0</v>
      </c>
    </row>
    <row r="411" spans="1:11" x14ac:dyDescent="0.25">
      <c r="A411" t="s">
        <v>1161</v>
      </c>
      <c r="B411" t="s">
        <v>1159</v>
      </c>
      <c r="C411" t="s">
        <v>1160</v>
      </c>
      <c r="D411">
        <v>7.5</v>
      </c>
      <c r="E411" t="s">
        <v>16</v>
      </c>
      <c r="F411">
        <v>0</v>
      </c>
      <c r="G411">
        <v>0</v>
      </c>
      <c r="H411" t="s">
        <v>17</v>
      </c>
      <c r="I411" s="1">
        <f t="shared" si="6"/>
        <v>999</v>
      </c>
      <c r="K411" t="s">
        <v>0</v>
      </c>
    </row>
    <row r="412" spans="1:11" x14ac:dyDescent="0.25">
      <c r="A412" t="s">
        <v>560</v>
      </c>
      <c r="B412" t="s">
        <v>558</v>
      </c>
      <c r="C412" t="s">
        <v>559</v>
      </c>
      <c r="D412">
        <v>6</v>
      </c>
      <c r="E412" t="s">
        <v>16</v>
      </c>
      <c r="F412">
        <v>68</v>
      </c>
      <c r="G412">
        <v>0</v>
      </c>
      <c r="H412" t="s">
        <v>17</v>
      </c>
      <c r="I412" s="1">
        <f t="shared" si="6"/>
        <v>931</v>
      </c>
      <c r="K412" t="s">
        <v>0</v>
      </c>
    </row>
    <row r="413" spans="1:11" x14ac:dyDescent="0.25">
      <c r="A413" t="s">
        <v>1148</v>
      </c>
      <c r="B413" t="s">
        <v>1146</v>
      </c>
      <c r="C413" t="s">
        <v>1147</v>
      </c>
      <c r="D413">
        <v>7.5</v>
      </c>
      <c r="E413" t="s">
        <v>16</v>
      </c>
      <c r="F413">
        <v>10</v>
      </c>
      <c r="G413">
        <v>0</v>
      </c>
      <c r="H413" t="s">
        <v>17</v>
      </c>
      <c r="I413" s="1">
        <f t="shared" si="6"/>
        <v>989</v>
      </c>
      <c r="K413" t="s">
        <v>0</v>
      </c>
    </row>
    <row r="414" spans="1:11" x14ac:dyDescent="0.25">
      <c r="A414" t="s">
        <v>1136</v>
      </c>
      <c r="B414" t="s">
        <v>1134</v>
      </c>
      <c r="C414" t="s">
        <v>1135</v>
      </c>
      <c r="D414">
        <v>9</v>
      </c>
      <c r="E414" t="s">
        <v>16</v>
      </c>
      <c r="F414">
        <v>1</v>
      </c>
      <c r="G414">
        <v>0</v>
      </c>
      <c r="H414" t="s">
        <v>17</v>
      </c>
      <c r="I414" s="1">
        <f t="shared" si="6"/>
        <v>998</v>
      </c>
      <c r="K414" t="s">
        <v>0</v>
      </c>
    </row>
    <row r="415" spans="1:11" x14ac:dyDescent="0.25">
      <c r="A415" t="s">
        <v>758</v>
      </c>
      <c r="B415" t="s">
        <v>756</v>
      </c>
      <c r="C415" t="s">
        <v>757</v>
      </c>
      <c r="D415">
        <v>7.5</v>
      </c>
      <c r="E415" t="s">
        <v>16</v>
      </c>
      <c r="F415">
        <v>6</v>
      </c>
      <c r="G415">
        <v>0</v>
      </c>
      <c r="H415" t="s">
        <v>17</v>
      </c>
      <c r="I415" s="1">
        <f t="shared" si="6"/>
        <v>993</v>
      </c>
      <c r="K415" t="s">
        <v>0</v>
      </c>
    </row>
    <row r="416" spans="1:11" x14ac:dyDescent="0.25">
      <c r="A416" t="s">
        <v>1189</v>
      </c>
      <c r="B416" t="s">
        <v>1187</v>
      </c>
      <c r="C416" t="s">
        <v>1188</v>
      </c>
      <c r="D416">
        <v>7.5</v>
      </c>
      <c r="E416" t="s">
        <v>16</v>
      </c>
      <c r="F416">
        <v>3</v>
      </c>
      <c r="G416">
        <v>0</v>
      </c>
      <c r="H416" t="s">
        <v>17</v>
      </c>
      <c r="I416" s="1">
        <f t="shared" si="6"/>
        <v>996</v>
      </c>
      <c r="K416" t="s">
        <v>0</v>
      </c>
    </row>
    <row r="417" spans="1:11" x14ac:dyDescent="0.25">
      <c r="A417" t="s">
        <v>589</v>
      </c>
      <c r="B417" t="s">
        <v>587</v>
      </c>
      <c r="C417" t="s">
        <v>588</v>
      </c>
      <c r="D417">
        <v>7.5</v>
      </c>
      <c r="E417" t="s">
        <v>16</v>
      </c>
      <c r="F417">
        <v>16</v>
      </c>
      <c r="G417">
        <v>0</v>
      </c>
      <c r="H417" t="s">
        <v>17</v>
      </c>
      <c r="I417" s="1">
        <f t="shared" si="6"/>
        <v>983</v>
      </c>
      <c r="K417" t="s">
        <v>0</v>
      </c>
    </row>
    <row r="418" spans="1:11" x14ac:dyDescent="0.25">
      <c r="A418" t="s">
        <v>1192</v>
      </c>
      <c r="B418" t="s">
        <v>1190</v>
      </c>
      <c r="C418" t="s">
        <v>1191</v>
      </c>
      <c r="D418">
        <v>7.5</v>
      </c>
      <c r="E418" t="s">
        <v>16</v>
      </c>
      <c r="F418">
        <v>5</v>
      </c>
      <c r="G418">
        <v>0</v>
      </c>
      <c r="H418" t="s">
        <v>17</v>
      </c>
      <c r="I418" s="1">
        <f t="shared" si="6"/>
        <v>994</v>
      </c>
      <c r="K418" t="s">
        <v>0</v>
      </c>
    </row>
    <row r="419" spans="1:11" x14ac:dyDescent="0.25">
      <c r="A419" t="s">
        <v>1195</v>
      </c>
      <c r="B419" t="s">
        <v>1193</v>
      </c>
      <c r="C419" t="s">
        <v>1194</v>
      </c>
      <c r="D419">
        <v>7.5</v>
      </c>
      <c r="E419" t="s">
        <v>16</v>
      </c>
      <c r="F419">
        <v>2</v>
      </c>
      <c r="G419">
        <v>0</v>
      </c>
      <c r="H419" t="s">
        <v>17</v>
      </c>
      <c r="I419" s="1">
        <f t="shared" si="6"/>
        <v>997</v>
      </c>
      <c r="K419" t="s">
        <v>0</v>
      </c>
    </row>
    <row r="420" spans="1:11" x14ac:dyDescent="0.25">
      <c r="A420" t="s">
        <v>1198</v>
      </c>
      <c r="B420" t="s">
        <v>1196</v>
      </c>
      <c r="C420" t="s">
        <v>1197</v>
      </c>
      <c r="D420">
        <v>7.5</v>
      </c>
      <c r="E420" t="s">
        <v>16</v>
      </c>
      <c r="F420">
        <v>11</v>
      </c>
      <c r="G420">
        <v>0</v>
      </c>
      <c r="H420" t="s">
        <v>17</v>
      </c>
      <c r="I420" s="1">
        <f t="shared" si="6"/>
        <v>988</v>
      </c>
      <c r="K420" t="s">
        <v>0</v>
      </c>
    </row>
    <row r="421" spans="1:11" x14ac:dyDescent="0.25">
      <c r="A421" t="s">
        <v>1508</v>
      </c>
      <c r="B421" t="s">
        <v>1506</v>
      </c>
      <c r="C421" t="s">
        <v>1507</v>
      </c>
      <c r="D421">
        <v>7.5</v>
      </c>
      <c r="E421" t="s">
        <v>16</v>
      </c>
      <c r="F421">
        <v>4</v>
      </c>
      <c r="G421">
        <v>0</v>
      </c>
      <c r="H421" t="s">
        <v>17</v>
      </c>
      <c r="I421" s="1">
        <f t="shared" si="6"/>
        <v>995</v>
      </c>
      <c r="K421" t="s">
        <v>0</v>
      </c>
    </row>
    <row r="422" spans="1:11" x14ac:dyDescent="0.25">
      <c r="A422" t="s">
        <v>15</v>
      </c>
      <c r="B422" t="s">
        <v>13</v>
      </c>
      <c r="C422" t="s">
        <v>14</v>
      </c>
      <c r="D422">
        <v>7.5</v>
      </c>
      <c r="E422" t="s">
        <v>16</v>
      </c>
      <c r="F422">
        <v>0</v>
      </c>
      <c r="G422">
        <v>0</v>
      </c>
      <c r="H422" t="s">
        <v>17</v>
      </c>
      <c r="I422" s="1">
        <f t="shared" si="6"/>
        <v>999</v>
      </c>
      <c r="K422" t="s">
        <v>0</v>
      </c>
    </row>
    <row r="423" spans="1:11" x14ac:dyDescent="0.25">
      <c r="A423" t="s">
        <v>1513</v>
      </c>
      <c r="B423" t="s">
        <v>1511</v>
      </c>
      <c r="C423" t="s">
        <v>1512</v>
      </c>
      <c r="D423">
        <v>7.5</v>
      </c>
      <c r="E423" t="s">
        <v>16</v>
      </c>
      <c r="F423">
        <v>1</v>
      </c>
      <c r="G423">
        <v>0</v>
      </c>
      <c r="H423" t="s">
        <v>17</v>
      </c>
      <c r="I423" s="1">
        <f t="shared" si="6"/>
        <v>998</v>
      </c>
      <c r="K423" t="s">
        <v>0</v>
      </c>
    </row>
    <row r="424" spans="1:11" x14ac:dyDescent="0.25">
      <c r="A424" t="s">
        <v>1525</v>
      </c>
      <c r="B424" t="s">
        <v>1523</v>
      </c>
      <c r="C424" t="s">
        <v>1524</v>
      </c>
      <c r="D424">
        <v>6</v>
      </c>
      <c r="E424" t="s">
        <v>21</v>
      </c>
      <c r="F424">
        <v>1</v>
      </c>
      <c r="G424">
        <v>0</v>
      </c>
      <c r="H424" t="s">
        <v>17</v>
      </c>
      <c r="I424" s="1">
        <f t="shared" si="6"/>
        <v>998</v>
      </c>
      <c r="K424" t="s">
        <v>0</v>
      </c>
    </row>
    <row r="425" spans="1:11" x14ac:dyDescent="0.25">
      <c r="A425" t="s">
        <v>1531</v>
      </c>
      <c r="B425" t="s">
        <v>1529</v>
      </c>
      <c r="C425" t="s">
        <v>1530</v>
      </c>
      <c r="D425">
        <v>8</v>
      </c>
      <c r="E425" t="s">
        <v>21</v>
      </c>
      <c r="F425">
        <v>86</v>
      </c>
      <c r="G425">
        <v>0</v>
      </c>
      <c r="H425" t="s">
        <v>17</v>
      </c>
      <c r="I425" s="1">
        <f t="shared" si="6"/>
        <v>913</v>
      </c>
      <c r="K425" t="s">
        <v>0</v>
      </c>
    </row>
    <row r="426" spans="1:11" x14ac:dyDescent="0.25">
      <c r="A426" t="s">
        <v>1551</v>
      </c>
      <c r="B426" t="s">
        <v>1549</v>
      </c>
      <c r="C426" t="s">
        <v>1550</v>
      </c>
      <c r="D426">
        <v>7</v>
      </c>
      <c r="E426" t="s">
        <v>21</v>
      </c>
      <c r="F426">
        <v>129</v>
      </c>
      <c r="G426">
        <v>0</v>
      </c>
      <c r="H426" t="s">
        <v>17</v>
      </c>
      <c r="I426" s="1">
        <f t="shared" si="6"/>
        <v>870</v>
      </c>
      <c r="K426" t="s">
        <v>0</v>
      </c>
    </row>
    <row r="427" spans="1:11" x14ac:dyDescent="0.25">
      <c r="A427" t="s">
        <v>1534</v>
      </c>
      <c r="B427" t="s">
        <v>1532</v>
      </c>
      <c r="C427" t="s">
        <v>1533</v>
      </c>
      <c r="D427">
        <v>7</v>
      </c>
      <c r="E427" t="s">
        <v>21</v>
      </c>
      <c r="F427">
        <v>46</v>
      </c>
      <c r="G427">
        <v>0</v>
      </c>
      <c r="H427" t="s">
        <v>17</v>
      </c>
      <c r="I427" s="1">
        <f t="shared" si="6"/>
        <v>953</v>
      </c>
      <c r="K427" t="s">
        <v>0</v>
      </c>
    </row>
    <row r="428" spans="1:11" x14ac:dyDescent="0.25">
      <c r="A428" t="s">
        <v>2020</v>
      </c>
      <c r="B428" t="s">
        <v>2018</v>
      </c>
      <c r="C428" t="s">
        <v>2019</v>
      </c>
      <c r="D428">
        <v>10</v>
      </c>
      <c r="E428" t="s">
        <v>21</v>
      </c>
      <c r="F428">
        <v>42</v>
      </c>
      <c r="G428">
        <v>0</v>
      </c>
      <c r="H428" t="s">
        <v>17</v>
      </c>
      <c r="I428" s="1">
        <f t="shared" si="6"/>
        <v>957</v>
      </c>
      <c r="K428" t="s">
        <v>0</v>
      </c>
    </row>
    <row r="429" spans="1:11" x14ac:dyDescent="0.25">
      <c r="A429" t="s">
        <v>2026</v>
      </c>
      <c r="B429" t="s">
        <v>2024</v>
      </c>
      <c r="C429" t="s">
        <v>2025</v>
      </c>
      <c r="D429">
        <v>9</v>
      </c>
      <c r="E429" t="s">
        <v>21</v>
      </c>
      <c r="F429">
        <v>0</v>
      </c>
      <c r="G429">
        <v>0</v>
      </c>
      <c r="H429" t="s">
        <v>17</v>
      </c>
      <c r="I429" s="1">
        <f t="shared" si="6"/>
        <v>999</v>
      </c>
      <c r="K429" t="s">
        <v>0</v>
      </c>
    </row>
    <row r="430" spans="1:11" x14ac:dyDescent="0.25">
      <c r="A430" t="s">
        <v>2017</v>
      </c>
      <c r="B430" t="s">
        <v>2015</v>
      </c>
      <c r="C430" t="s">
        <v>2016</v>
      </c>
      <c r="D430">
        <v>6</v>
      </c>
      <c r="E430" t="s">
        <v>21</v>
      </c>
      <c r="F430">
        <v>76</v>
      </c>
      <c r="G430">
        <v>0</v>
      </c>
      <c r="H430" t="s">
        <v>17</v>
      </c>
      <c r="I430" s="1">
        <f t="shared" si="6"/>
        <v>923</v>
      </c>
      <c r="K430" t="s">
        <v>0</v>
      </c>
    </row>
    <row r="431" spans="1:11" x14ac:dyDescent="0.25">
      <c r="A431" t="s">
        <v>1499</v>
      </c>
      <c r="B431" t="s">
        <v>1497</v>
      </c>
      <c r="C431" t="s">
        <v>1498</v>
      </c>
      <c r="D431">
        <v>8</v>
      </c>
      <c r="E431" t="s">
        <v>21</v>
      </c>
      <c r="F431">
        <v>57</v>
      </c>
      <c r="G431">
        <v>0</v>
      </c>
      <c r="H431" t="s">
        <v>17</v>
      </c>
      <c r="I431" s="1">
        <f t="shared" si="6"/>
        <v>942</v>
      </c>
      <c r="K431" t="s">
        <v>0</v>
      </c>
    </row>
    <row r="432" spans="1:11" x14ac:dyDescent="0.25">
      <c r="A432" t="s">
        <v>2011</v>
      </c>
      <c r="B432" t="s">
        <v>2009</v>
      </c>
      <c r="C432" t="s">
        <v>2010</v>
      </c>
      <c r="D432">
        <v>8</v>
      </c>
      <c r="E432" t="s">
        <v>21</v>
      </c>
      <c r="F432">
        <v>0</v>
      </c>
      <c r="G432">
        <v>0</v>
      </c>
      <c r="H432" t="s">
        <v>17</v>
      </c>
      <c r="I432" s="1">
        <f t="shared" si="6"/>
        <v>999</v>
      </c>
      <c r="K432" t="s">
        <v>0</v>
      </c>
    </row>
    <row r="433" spans="1:11" x14ac:dyDescent="0.25">
      <c r="A433" t="s">
        <v>61</v>
      </c>
      <c r="B433" t="s">
        <v>59</v>
      </c>
      <c r="C433" t="s">
        <v>60</v>
      </c>
      <c r="D433">
        <v>8</v>
      </c>
      <c r="E433" t="s">
        <v>21</v>
      </c>
      <c r="F433">
        <v>116</v>
      </c>
      <c r="G433">
        <v>0</v>
      </c>
      <c r="H433" t="s">
        <v>17</v>
      </c>
      <c r="I433" s="1">
        <f t="shared" si="6"/>
        <v>883</v>
      </c>
      <c r="K433" t="s">
        <v>0</v>
      </c>
    </row>
    <row r="434" spans="1:11" x14ac:dyDescent="0.25">
      <c r="A434" t="s">
        <v>1505</v>
      </c>
      <c r="B434" t="s">
        <v>1503</v>
      </c>
      <c r="C434" t="s">
        <v>1504</v>
      </c>
      <c r="D434">
        <v>7</v>
      </c>
      <c r="E434" t="s">
        <v>21</v>
      </c>
      <c r="F434">
        <v>0</v>
      </c>
      <c r="G434">
        <v>0</v>
      </c>
      <c r="H434" t="s">
        <v>17</v>
      </c>
      <c r="I434" s="1">
        <f t="shared" si="6"/>
        <v>999</v>
      </c>
      <c r="K434" t="s">
        <v>0</v>
      </c>
    </row>
    <row r="435" spans="1:11" x14ac:dyDescent="0.25">
      <c r="A435" t="s">
        <v>423</v>
      </c>
      <c r="B435" t="s">
        <v>421</v>
      </c>
      <c r="C435" t="s">
        <v>422</v>
      </c>
      <c r="D435">
        <v>7.5</v>
      </c>
      <c r="E435" t="s">
        <v>21</v>
      </c>
      <c r="F435">
        <v>74</v>
      </c>
      <c r="G435">
        <v>0</v>
      </c>
      <c r="H435" t="s">
        <v>17</v>
      </c>
      <c r="I435" s="1">
        <f t="shared" si="6"/>
        <v>925</v>
      </c>
      <c r="K435" t="s">
        <v>0</v>
      </c>
    </row>
    <row r="436" spans="1:11" x14ac:dyDescent="0.25">
      <c r="A436" t="s">
        <v>1516</v>
      </c>
      <c r="B436" t="s">
        <v>1514</v>
      </c>
      <c r="C436" t="s">
        <v>1515</v>
      </c>
      <c r="D436">
        <v>7.5</v>
      </c>
      <c r="E436" t="s">
        <v>21</v>
      </c>
      <c r="F436">
        <v>90</v>
      </c>
      <c r="G436">
        <v>0</v>
      </c>
      <c r="H436" t="s">
        <v>17</v>
      </c>
      <c r="I436" s="1">
        <f t="shared" si="6"/>
        <v>909</v>
      </c>
      <c r="K436" t="s">
        <v>0</v>
      </c>
    </row>
    <row r="437" spans="1:11" x14ac:dyDescent="0.25">
      <c r="A437" t="s">
        <v>329</v>
      </c>
      <c r="B437" t="s">
        <v>327</v>
      </c>
      <c r="C437" t="s">
        <v>328</v>
      </c>
      <c r="D437">
        <v>7.5</v>
      </c>
      <c r="E437" t="s">
        <v>21</v>
      </c>
      <c r="F437">
        <v>61</v>
      </c>
      <c r="G437">
        <v>0</v>
      </c>
      <c r="H437" t="s">
        <v>17</v>
      </c>
      <c r="I437" s="1">
        <f t="shared" si="6"/>
        <v>938</v>
      </c>
      <c r="K437" t="s">
        <v>0</v>
      </c>
    </row>
    <row r="438" spans="1:11" x14ac:dyDescent="0.25">
      <c r="A438" t="s">
        <v>1560</v>
      </c>
      <c r="B438" t="s">
        <v>1558</v>
      </c>
      <c r="C438" t="s">
        <v>1559</v>
      </c>
      <c r="D438">
        <v>7.5</v>
      </c>
      <c r="E438" t="s">
        <v>21</v>
      </c>
      <c r="F438">
        <v>25</v>
      </c>
      <c r="G438">
        <v>0</v>
      </c>
      <c r="H438" t="s">
        <v>17</v>
      </c>
      <c r="I438" s="1">
        <f t="shared" si="6"/>
        <v>974</v>
      </c>
      <c r="K438" t="s">
        <v>0</v>
      </c>
    </row>
    <row r="439" spans="1:11" x14ac:dyDescent="0.25">
      <c r="A439" t="s">
        <v>1925</v>
      </c>
      <c r="B439" t="s">
        <v>1923</v>
      </c>
      <c r="C439" t="s">
        <v>1924</v>
      </c>
      <c r="D439">
        <v>6</v>
      </c>
      <c r="E439" t="s">
        <v>21</v>
      </c>
      <c r="F439">
        <v>0</v>
      </c>
      <c r="G439">
        <v>0</v>
      </c>
      <c r="H439" t="s">
        <v>17</v>
      </c>
      <c r="I439" s="1">
        <f t="shared" si="6"/>
        <v>999</v>
      </c>
      <c r="K439" t="s">
        <v>0</v>
      </c>
    </row>
    <row r="440" spans="1:11" x14ac:dyDescent="0.25">
      <c r="A440" t="s">
        <v>20</v>
      </c>
      <c r="B440" t="s">
        <v>18</v>
      </c>
      <c r="C440" t="s">
        <v>19</v>
      </c>
      <c r="D440">
        <v>6</v>
      </c>
      <c r="E440" t="s">
        <v>21</v>
      </c>
      <c r="F440">
        <v>19</v>
      </c>
      <c r="G440">
        <v>0</v>
      </c>
      <c r="H440" t="s">
        <v>17</v>
      </c>
      <c r="I440" s="1">
        <f t="shared" si="6"/>
        <v>980</v>
      </c>
      <c r="K440" t="s">
        <v>0</v>
      </c>
    </row>
    <row r="441" spans="1:11" x14ac:dyDescent="0.25">
      <c r="A441" t="s">
        <v>2023</v>
      </c>
      <c r="B441" t="s">
        <v>2021</v>
      </c>
      <c r="C441" t="s">
        <v>2022</v>
      </c>
      <c r="D441">
        <v>6</v>
      </c>
      <c r="E441" t="s">
        <v>21</v>
      </c>
      <c r="F441">
        <v>40</v>
      </c>
      <c r="G441">
        <v>0</v>
      </c>
      <c r="H441" t="s">
        <v>17</v>
      </c>
      <c r="I441" s="1">
        <f t="shared" si="6"/>
        <v>959</v>
      </c>
      <c r="K441" t="s">
        <v>0</v>
      </c>
    </row>
    <row r="442" spans="1:11" x14ac:dyDescent="0.25">
      <c r="A442" t="s">
        <v>2014</v>
      </c>
      <c r="B442" t="s">
        <v>2012</v>
      </c>
      <c r="C442" t="s">
        <v>2013</v>
      </c>
      <c r="D442">
        <v>12</v>
      </c>
      <c r="E442" t="s">
        <v>21</v>
      </c>
      <c r="F442">
        <v>0</v>
      </c>
      <c r="G442">
        <v>0</v>
      </c>
      <c r="H442" t="s">
        <v>17</v>
      </c>
      <c r="I442" s="1">
        <f t="shared" si="6"/>
        <v>999</v>
      </c>
      <c r="K442" t="s">
        <v>0</v>
      </c>
    </row>
    <row r="443" spans="1:11" x14ac:dyDescent="0.25">
      <c r="A443" t="s">
        <v>402</v>
      </c>
      <c r="B443" t="s">
        <v>400</v>
      </c>
      <c r="C443" t="s">
        <v>401</v>
      </c>
      <c r="D443">
        <v>9</v>
      </c>
      <c r="E443" t="s">
        <v>21</v>
      </c>
      <c r="F443">
        <v>40</v>
      </c>
      <c r="G443">
        <v>0</v>
      </c>
      <c r="H443" t="s">
        <v>17</v>
      </c>
      <c r="I443" s="1">
        <f t="shared" si="6"/>
        <v>959</v>
      </c>
      <c r="K443" t="s">
        <v>0</v>
      </c>
    </row>
    <row r="444" spans="1:11" x14ac:dyDescent="0.25">
      <c r="A444" t="s">
        <v>282</v>
      </c>
      <c r="B444" t="s">
        <v>280</v>
      </c>
      <c r="C444" t="s">
        <v>281</v>
      </c>
      <c r="D444">
        <v>9</v>
      </c>
      <c r="E444" t="s">
        <v>21</v>
      </c>
      <c r="F444">
        <v>39</v>
      </c>
      <c r="G444">
        <v>0</v>
      </c>
      <c r="H444" t="s">
        <v>17</v>
      </c>
      <c r="I444" s="1">
        <f t="shared" si="6"/>
        <v>960</v>
      </c>
      <c r="K444" t="s">
        <v>0</v>
      </c>
    </row>
    <row r="445" spans="1:11" x14ac:dyDescent="0.25">
      <c r="A445" t="s">
        <v>1931</v>
      </c>
      <c r="B445" t="s">
        <v>1929</v>
      </c>
      <c r="C445" t="s">
        <v>1930</v>
      </c>
      <c r="D445">
        <v>6</v>
      </c>
      <c r="E445" t="s">
        <v>21</v>
      </c>
      <c r="F445">
        <v>1</v>
      </c>
      <c r="G445">
        <v>0</v>
      </c>
      <c r="H445" t="s">
        <v>17</v>
      </c>
      <c r="I445" s="1">
        <f t="shared" si="6"/>
        <v>998</v>
      </c>
      <c r="K445" t="s">
        <v>0</v>
      </c>
    </row>
    <row r="446" spans="1:11" x14ac:dyDescent="0.25">
      <c r="A446" t="s">
        <v>1949</v>
      </c>
      <c r="B446" t="s">
        <v>1947</v>
      </c>
      <c r="C446" t="s">
        <v>1948</v>
      </c>
      <c r="D446">
        <v>6</v>
      </c>
      <c r="E446" t="s">
        <v>21</v>
      </c>
      <c r="F446">
        <v>5</v>
      </c>
      <c r="G446">
        <v>0</v>
      </c>
      <c r="H446" t="s">
        <v>17</v>
      </c>
      <c r="I446" s="1">
        <f t="shared" si="6"/>
        <v>994</v>
      </c>
      <c r="K446" t="s">
        <v>0</v>
      </c>
    </row>
    <row r="447" spans="1:11" x14ac:dyDescent="0.25">
      <c r="A447" t="s">
        <v>1940</v>
      </c>
      <c r="B447" t="s">
        <v>1938</v>
      </c>
      <c r="C447" t="s">
        <v>1939</v>
      </c>
      <c r="D447">
        <v>7.5</v>
      </c>
      <c r="E447" t="s">
        <v>21</v>
      </c>
      <c r="F447">
        <v>1</v>
      </c>
      <c r="G447">
        <v>0</v>
      </c>
      <c r="H447" t="s">
        <v>17</v>
      </c>
      <c r="I447" s="1">
        <f t="shared" si="6"/>
        <v>998</v>
      </c>
      <c r="K447" t="s">
        <v>0</v>
      </c>
    </row>
    <row r="448" spans="1:11" x14ac:dyDescent="0.25">
      <c r="A448" t="s">
        <v>1955</v>
      </c>
      <c r="B448" t="s">
        <v>1953</v>
      </c>
      <c r="C448" t="s">
        <v>1954</v>
      </c>
      <c r="D448">
        <v>7.5</v>
      </c>
      <c r="E448" t="s">
        <v>21</v>
      </c>
      <c r="F448">
        <v>4</v>
      </c>
      <c r="G448">
        <v>0</v>
      </c>
      <c r="H448" t="s">
        <v>17</v>
      </c>
      <c r="I448" s="1">
        <f t="shared" si="6"/>
        <v>995</v>
      </c>
      <c r="K448" t="s">
        <v>0</v>
      </c>
    </row>
    <row r="449" spans="1:11" x14ac:dyDescent="0.25">
      <c r="A449" t="s">
        <v>1958</v>
      </c>
      <c r="B449" t="s">
        <v>1956</v>
      </c>
      <c r="C449" t="s">
        <v>1957</v>
      </c>
      <c r="D449">
        <v>6</v>
      </c>
      <c r="E449" t="s">
        <v>21</v>
      </c>
      <c r="F449">
        <v>8</v>
      </c>
      <c r="G449">
        <v>0</v>
      </c>
      <c r="H449" t="s">
        <v>17</v>
      </c>
      <c r="I449" s="1">
        <f t="shared" si="6"/>
        <v>991</v>
      </c>
      <c r="K449" t="s">
        <v>0</v>
      </c>
    </row>
    <row r="450" spans="1:11" x14ac:dyDescent="0.25">
      <c r="A450" t="s">
        <v>1964</v>
      </c>
      <c r="B450" t="s">
        <v>1962</v>
      </c>
      <c r="C450" t="s">
        <v>1963</v>
      </c>
      <c r="D450">
        <v>9</v>
      </c>
      <c r="E450" t="s">
        <v>21</v>
      </c>
      <c r="F450">
        <v>9</v>
      </c>
      <c r="G450">
        <v>0</v>
      </c>
      <c r="H450" t="s">
        <v>17</v>
      </c>
      <c r="I450" s="1">
        <f t="shared" ref="I450:I513" si="7">H450-F450</f>
        <v>990</v>
      </c>
      <c r="K450" t="s">
        <v>0</v>
      </c>
    </row>
    <row r="451" spans="1:11" x14ac:dyDescent="0.25">
      <c r="A451" t="s">
        <v>1852</v>
      </c>
      <c r="B451" t="s">
        <v>1850</v>
      </c>
      <c r="C451" t="s">
        <v>1851</v>
      </c>
      <c r="D451">
        <v>6</v>
      </c>
      <c r="E451" t="s">
        <v>21</v>
      </c>
      <c r="F451">
        <v>5</v>
      </c>
      <c r="G451">
        <v>0</v>
      </c>
      <c r="H451" t="s">
        <v>17</v>
      </c>
      <c r="I451" s="1">
        <f t="shared" si="7"/>
        <v>994</v>
      </c>
      <c r="K451" t="s">
        <v>0</v>
      </c>
    </row>
    <row r="452" spans="1:11" x14ac:dyDescent="0.25">
      <c r="A452" t="s">
        <v>1943</v>
      </c>
      <c r="B452" t="s">
        <v>1941</v>
      </c>
      <c r="C452" t="s">
        <v>1942</v>
      </c>
      <c r="D452">
        <v>7.5</v>
      </c>
      <c r="E452" t="s">
        <v>21</v>
      </c>
      <c r="F452">
        <v>7</v>
      </c>
      <c r="G452">
        <v>0</v>
      </c>
      <c r="H452" t="s">
        <v>17</v>
      </c>
      <c r="I452" s="1">
        <f t="shared" si="7"/>
        <v>992</v>
      </c>
      <c r="K452" t="s">
        <v>0</v>
      </c>
    </row>
    <row r="453" spans="1:11" x14ac:dyDescent="0.25">
      <c r="A453" t="s">
        <v>2903</v>
      </c>
      <c r="B453" t="s">
        <v>2901</v>
      </c>
      <c r="C453" t="s">
        <v>2902</v>
      </c>
      <c r="D453">
        <v>7.5</v>
      </c>
      <c r="E453" t="s">
        <v>746</v>
      </c>
      <c r="F453">
        <v>4</v>
      </c>
      <c r="G453">
        <v>0</v>
      </c>
      <c r="H453" t="s">
        <v>12</v>
      </c>
      <c r="I453" s="1">
        <f t="shared" si="7"/>
        <v>26</v>
      </c>
      <c r="K453" t="s">
        <v>0</v>
      </c>
    </row>
    <row r="454" spans="1:11" x14ac:dyDescent="0.25">
      <c r="A454" t="s">
        <v>2516</v>
      </c>
      <c r="B454" t="s">
        <v>2514</v>
      </c>
      <c r="C454" t="s">
        <v>2515</v>
      </c>
      <c r="D454">
        <v>6</v>
      </c>
      <c r="E454" t="s">
        <v>21</v>
      </c>
      <c r="F454">
        <v>37</v>
      </c>
      <c r="G454">
        <v>0</v>
      </c>
      <c r="H454" t="s">
        <v>17</v>
      </c>
      <c r="I454" s="1">
        <f t="shared" si="7"/>
        <v>962</v>
      </c>
      <c r="K454" t="s">
        <v>0</v>
      </c>
    </row>
    <row r="455" spans="1:11" x14ac:dyDescent="0.25">
      <c r="A455" t="s">
        <v>1967</v>
      </c>
      <c r="B455" t="s">
        <v>1965</v>
      </c>
      <c r="C455" t="s">
        <v>1966</v>
      </c>
      <c r="D455">
        <v>7.5</v>
      </c>
      <c r="E455" t="s">
        <v>21</v>
      </c>
      <c r="F455">
        <v>2</v>
      </c>
      <c r="G455">
        <v>0</v>
      </c>
      <c r="H455" t="s">
        <v>17</v>
      </c>
      <c r="I455" s="1">
        <f t="shared" si="7"/>
        <v>997</v>
      </c>
      <c r="K455" t="s">
        <v>0</v>
      </c>
    </row>
    <row r="456" spans="1:11" x14ac:dyDescent="0.25">
      <c r="A456" t="s">
        <v>1875</v>
      </c>
      <c r="B456" t="s">
        <v>1873</v>
      </c>
      <c r="C456" t="s">
        <v>1874</v>
      </c>
      <c r="D456">
        <v>7.5</v>
      </c>
      <c r="E456" t="s">
        <v>21</v>
      </c>
      <c r="F456">
        <v>5</v>
      </c>
      <c r="G456">
        <v>0</v>
      </c>
      <c r="H456" t="s">
        <v>17</v>
      </c>
      <c r="I456" s="1">
        <f t="shared" si="7"/>
        <v>994</v>
      </c>
      <c r="K456" t="s">
        <v>0</v>
      </c>
    </row>
    <row r="457" spans="1:11" x14ac:dyDescent="0.25">
      <c r="A457" t="s">
        <v>1869</v>
      </c>
      <c r="B457" t="s">
        <v>1867</v>
      </c>
      <c r="C457" t="s">
        <v>1868</v>
      </c>
      <c r="D457">
        <v>7.5</v>
      </c>
      <c r="E457" t="s">
        <v>21</v>
      </c>
      <c r="F457">
        <v>1</v>
      </c>
      <c r="G457">
        <v>0</v>
      </c>
      <c r="H457" t="s">
        <v>17</v>
      </c>
      <c r="I457" s="1">
        <f t="shared" si="7"/>
        <v>998</v>
      </c>
      <c r="K457" t="s">
        <v>0</v>
      </c>
    </row>
    <row r="458" spans="1:11" x14ac:dyDescent="0.25">
      <c r="A458" t="s">
        <v>1898</v>
      </c>
      <c r="B458" t="s">
        <v>1896</v>
      </c>
      <c r="C458" t="s">
        <v>1897</v>
      </c>
      <c r="D458">
        <v>7.5</v>
      </c>
      <c r="E458" t="s">
        <v>21</v>
      </c>
      <c r="F458">
        <v>9</v>
      </c>
      <c r="G458">
        <v>0</v>
      </c>
      <c r="H458" t="s">
        <v>17</v>
      </c>
      <c r="I458" s="1">
        <f t="shared" si="7"/>
        <v>990</v>
      </c>
      <c r="K458" t="s">
        <v>0</v>
      </c>
    </row>
    <row r="459" spans="1:11" x14ac:dyDescent="0.25">
      <c r="A459" t="s">
        <v>1616</v>
      </c>
      <c r="B459" t="s">
        <v>1614</v>
      </c>
      <c r="C459" t="s">
        <v>1615</v>
      </c>
      <c r="D459">
        <v>7.5</v>
      </c>
      <c r="E459" t="s">
        <v>1394</v>
      </c>
      <c r="F459">
        <v>77</v>
      </c>
      <c r="G459">
        <v>0</v>
      </c>
      <c r="H459" t="s">
        <v>17</v>
      </c>
      <c r="I459" s="1">
        <f t="shared" si="7"/>
        <v>922</v>
      </c>
      <c r="K459" t="s">
        <v>0</v>
      </c>
    </row>
    <row r="460" spans="1:11" x14ac:dyDescent="0.25">
      <c r="A460" t="s">
        <v>1441</v>
      </c>
      <c r="B460" t="s">
        <v>1439</v>
      </c>
      <c r="C460" t="s">
        <v>1440</v>
      </c>
      <c r="D460">
        <v>7.5</v>
      </c>
      <c r="E460" t="s">
        <v>1394</v>
      </c>
      <c r="F460">
        <v>37</v>
      </c>
      <c r="G460">
        <v>0</v>
      </c>
      <c r="H460" t="s">
        <v>1154</v>
      </c>
      <c r="I460" s="1">
        <f t="shared" si="7"/>
        <v>28</v>
      </c>
      <c r="K460" t="s">
        <v>0</v>
      </c>
    </row>
    <row r="461" spans="1:11" x14ac:dyDescent="0.25">
      <c r="A461" t="s">
        <v>1622</v>
      </c>
      <c r="B461" t="s">
        <v>1620</v>
      </c>
      <c r="C461" t="s">
        <v>1621</v>
      </c>
      <c r="D461">
        <v>7.5</v>
      </c>
      <c r="E461" t="s">
        <v>1394</v>
      </c>
      <c r="F461">
        <v>77</v>
      </c>
      <c r="G461">
        <v>0</v>
      </c>
      <c r="H461" t="s">
        <v>17</v>
      </c>
      <c r="I461" s="1">
        <f t="shared" si="7"/>
        <v>922</v>
      </c>
      <c r="K461" t="s">
        <v>0</v>
      </c>
    </row>
    <row r="462" spans="1:11" x14ac:dyDescent="0.25">
      <c r="A462" t="s">
        <v>1631</v>
      </c>
      <c r="B462" t="s">
        <v>1629</v>
      </c>
      <c r="C462" t="s">
        <v>1630</v>
      </c>
      <c r="D462">
        <v>7.5</v>
      </c>
      <c r="E462" t="s">
        <v>1394</v>
      </c>
      <c r="F462">
        <v>36</v>
      </c>
      <c r="G462">
        <v>0</v>
      </c>
      <c r="H462" t="s">
        <v>17</v>
      </c>
      <c r="I462" s="1">
        <f t="shared" si="7"/>
        <v>963</v>
      </c>
      <c r="K462" t="s">
        <v>0</v>
      </c>
    </row>
    <row r="463" spans="1:11" x14ac:dyDescent="0.25">
      <c r="A463" t="s">
        <v>1048</v>
      </c>
      <c r="B463" t="s">
        <v>1046</v>
      </c>
      <c r="C463" t="s">
        <v>1047</v>
      </c>
      <c r="D463">
        <v>9</v>
      </c>
      <c r="E463" t="s">
        <v>1045</v>
      </c>
      <c r="F463">
        <v>0</v>
      </c>
      <c r="G463">
        <v>0</v>
      </c>
      <c r="H463" t="s">
        <v>17</v>
      </c>
      <c r="I463" s="1">
        <f t="shared" si="7"/>
        <v>999</v>
      </c>
      <c r="K463" t="s">
        <v>0</v>
      </c>
    </row>
    <row r="464" spans="1:11" x14ac:dyDescent="0.25">
      <c r="A464" t="s">
        <v>1044</v>
      </c>
      <c r="B464" t="s">
        <v>1042</v>
      </c>
      <c r="C464" t="s">
        <v>1043</v>
      </c>
      <c r="D464">
        <v>12</v>
      </c>
      <c r="E464" t="s">
        <v>1045</v>
      </c>
      <c r="F464">
        <v>0</v>
      </c>
      <c r="G464">
        <v>0</v>
      </c>
      <c r="H464" t="s">
        <v>17</v>
      </c>
      <c r="I464" s="1">
        <f t="shared" si="7"/>
        <v>999</v>
      </c>
      <c r="K464" t="s">
        <v>0</v>
      </c>
    </row>
    <row r="465" spans="1:11" x14ac:dyDescent="0.25">
      <c r="A465" t="s">
        <v>1051</v>
      </c>
      <c r="B465" t="s">
        <v>1049</v>
      </c>
      <c r="C465" t="s">
        <v>1050</v>
      </c>
      <c r="D465">
        <v>9</v>
      </c>
      <c r="E465" t="s">
        <v>1045</v>
      </c>
      <c r="F465">
        <v>0</v>
      </c>
      <c r="G465">
        <v>0</v>
      </c>
      <c r="H465" t="s">
        <v>17</v>
      </c>
      <c r="I465" s="1">
        <f t="shared" si="7"/>
        <v>999</v>
      </c>
      <c r="K465" t="s">
        <v>0</v>
      </c>
    </row>
    <row r="466" spans="1:11" x14ac:dyDescent="0.25">
      <c r="A466" t="s">
        <v>371</v>
      </c>
      <c r="B466" t="s">
        <v>369</v>
      </c>
      <c r="C466" t="s">
        <v>370</v>
      </c>
      <c r="D466">
        <v>7.5</v>
      </c>
      <c r="E466" t="s">
        <v>73</v>
      </c>
      <c r="F466">
        <v>0</v>
      </c>
      <c r="G466">
        <v>0</v>
      </c>
      <c r="H466" t="s">
        <v>17</v>
      </c>
      <c r="I466" s="1">
        <f t="shared" si="7"/>
        <v>999</v>
      </c>
      <c r="K466" t="s">
        <v>0</v>
      </c>
    </row>
    <row r="467" spans="1:11" x14ac:dyDescent="0.25">
      <c r="A467" t="s">
        <v>371</v>
      </c>
      <c r="B467" t="s">
        <v>392</v>
      </c>
      <c r="C467" t="s">
        <v>370</v>
      </c>
      <c r="D467">
        <v>7.5</v>
      </c>
      <c r="E467" t="s">
        <v>73</v>
      </c>
      <c r="F467">
        <v>0</v>
      </c>
      <c r="G467">
        <v>0</v>
      </c>
      <c r="H467" t="s">
        <v>17</v>
      </c>
      <c r="I467" s="1">
        <f t="shared" si="7"/>
        <v>999</v>
      </c>
      <c r="K467" t="s">
        <v>0</v>
      </c>
    </row>
    <row r="468" spans="1:11" x14ac:dyDescent="0.25">
      <c r="A468" t="s">
        <v>695</v>
      </c>
      <c r="B468" t="s">
        <v>694</v>
      </c>
      <c r="C468" t="s">
        <v>568</v>
      </c>
      <c r="D468">
        <v>7.5</v>
      </c>
      <c r="E468" t="s">
        <v>73</v>
      </c>
      <c r="F468">
        <v>28</v>
      </c>
      <c r="G468">
        <v>0</v>
      </c>
      <c r="H468" t="s">
        <v>17</v>
      </c>
      <c r="I468" s="1">
        <f t="shared" si="7"/>
        <v>971</v>
      </c>
      <c r="K468" t="s">
        <v>0</v>
      </c>
    </row>
    <row r="469" spans="1:11" x14ac:dyDescent="0.25">
      <c r="A469" t="s">
        <v>695</v>
      </c>
      <c r="B469" t="s">
        <v>742</v>
      </c>
      <c r="C469" t="s">
        <v>568</v>
      </c>
      <c r="D469">
        <v>7.5</v>
      </c>
      <c r="E469" t="s">
        <v>73</v>
      </c>
      <c r="F469">
        <v>126</v>
      </c>
      <c r="G469">
        <v>0</v>
      </c>
      <c r="H469" t="s">
        <v>17</v>
      </c>
      <c r="I469" s="1">
        <f t="shared" si="7"/>
        <v>873</v>
      </c>
      <c r="K469" t="s">
        <v>0</v>
      </c>
    </row>
    <row r="470" spans="1:11" x14ac:dyDescent="0.25">
      <c r="A470" t="s">
        <v>2126</v>
      </c>
      <c r="B470" t="s">
        <v>2125</v>
      </c>
      <c r="C470" t="s">
        <v>344</v>
      </c>
      <c r="D470">
        <v>6</v>
      </c>
      <c r="E470" t="s">
        <v>73</v>
      </c>
      <c r="F470">
        <v>135</v>
      </c>
      <c r="G470">
        <v>0</v>
      </c>
      <c r="H470" t="s">
        <v>17</v>
      </c>
      <c r="I470" s="1">
        <f t="shared" si="7"/>
        <v>864</v>
      </c>
      <c r="K470" t="s">
        <v>0</v>
      </c>
    </row>
    <row r="471" spans="1:11" x14ac:dyDescent="0.25">
      <c r="A471" t="s">
        <v>345</v>
      </c>
      <c r="B471" t="s">
        <v>343</v>
      </c>
      <c r="C471" t="s">
        <v>344</v>
      </c>
      <c r="D471">
        <v>7.5</v>
      </c>
      <c r="E471" t="s">
        <v>73</v>
      </c>
      <c r="F471">
        <v>113</v>
      </c>
      <c r="G471">
        <v>0</v>
      </c>
      <c r="H471" t="s">
        <v>17</v>
      </c>
      <c r="I471" s="1">
        <f t="shared" si="7"/>
        <v>886</v>
      </c>
      <c r="K471" t="s">
        <v>0</v>
      </c>
    </row>
    <row r="472" spans="1:11" x14ac:dyDescent="0.25">
      <c r="A472" t="s">
        <v>475</v>
      </c>
      <c r="B472" t="s">
        <v>473</v>
      </c>
      <c r="C472" t="s">
        <v>474</v>
      </c>
      <c r="D472">
        <v>7.5</v>
      </c>
      <c r="E472" t="s">
        <v>73</v>
      </c>
      <c r="F472">
        <v>49</v>
      </c>
      <c r="G472">
        <v>0</v>
      </c>
      <c r="H472" t="s">
        <v>17</v>
      </c>
      <c r="I472" s="1">
        <f t="shared" si="7"/>
        <v>950</v>
      </c>
      <c r="K472" t="s">
        <v>0</v>
      </c>
    </row>
    <row r="473" spans="1:11" x14ac:dyDescent="0.25">
      <c r="A473" t="s">
        <v>1692</v>
      </c>
      <c r="B473" t="s">
        <v>1690</v>
      </c>
      <c r="C473" t="s">
        <v>1691</v>
      </c>
      <c r="D473">
        <v>7.5</v>
      </c>
      <c r="E473" t="s">
        <v>73</v>
      </c>
      <c r="F473">
        <v>8</v>
      </c>
      <c r="G473">
        <v>0</v>
      </c>
      <c r="H473" t="s">
        <v>17</v>
      </c>
      <c r="I473" s="1">
        <f t="shared" si="7"/>
        <v>991</v>
      </c>
      <c r="K473" t="s">
        <v>0</v>
      </c>
    </row>
    <row r="474" spans="1:11" x14ac:dyDescent="0.25">
      <c r="A474" t="s">
        <v>338</v>
      </c>
      <c r="B474" t="s">
        <v>336</v>
      </c>
      <c r="C474" t="s">
        <v>337</v>
      </c>
      <c r="D474">
        <v>7.5</v>
      </c>
      <c r="E474" t="s">
        <v>73</v>
      </c>
      <c r="F474">
        <v>30</v>
      </c>
      <c r="G474">
        <v>0</v>
      </c>
      <c r="H474" t="s">
        <v>17</v>
      </c>
      <c r="I474" s="1">
        <f t="shared" si="7"/>
        <v>969</v>
      </c>
      <c r="K474" t="s">
        <v>0</v>
      </c>
    </row>
    <row r="475" spans="1:11" x14ac:dyDescent="0.25">
      <c r="A475" t="s">
        <v>1686</v>
      </c>
      <c r="B475" t="s">
        <v>1684</v>
      </c>
      <c r="C475" t="s">
        <v>1685</v>
      </c>
      <c r="D475">
        <v>7.5</v>
      </c>
      <c r="E475" t="s">
        <v>73</v>
      </c>
      <c r="F475">
        <v>4</v>
      </c>
      <c r="G475">
        <v>0</v>
      </c>
      <c r="H475" t="s">
        <v>17</v>
      </c>
      <c r="I475" s="1">
        <f t="shared" si="7"/>
        <v>995</v>
      </c>
      <c r="K475" t="s">
        <v>0</v>
      </c>
    </row>
    <row r="476" spans="1:11" x14ac:dyDescent="0.25">
      <c r="A476" t="s">
        <v>358</v>
      </c>
      <c r="B476" t="s">
        <v>356</v>
      </c>
      <c r="C476" t="s">
        <v>357</v>
      </c>
      <c r="D476">
        <v>7.5</v>
      </c>
      <c r="E476" t="s">
        <v>73</v>
      </c>
      <c r="F476">
        <v>2</v>
      </c>
      <c r="G476">
        <v>0</v>
      </c>
      <c r="H476" t="s">
        <v>17</v>
      </c>
      <c r="I476" s="1">
        <f t="shared" si="7"/>
        <v>997</v>
      </c>
      <c r="K476" t="s">
        <v>0</v>
      </c>
    </row>
    <row r="477" spans="1:11" x14ac:dyDescent="0.25">
      <c r="A477" t="s">
        <v>335</v>
      </c>
      <c r="B477" t="s">
        <v>333</v>
      </c>
      <c r="C477" t="s">
        <v>334</v>
      </c>
      <c r="D477">
        <v>7.5</v>
      </c>
      <c r="E477" t="s">
        <v>73</v>
      </c>
      <c r="F477">
        <v>27</v>
      </c>
      <c r="G477">
        <v>0</v>
      </c>
      <c r="H477" t="s">
        <v>17</v>
      </c>
      <c r="I477" s="1">
        <f t="shared" si="7"/>
        <v>972</v>
      </c>
      <c r="K477" t="s">
        <v>0</v>
      </c>
    </row>
    <row r="478" spans="1:11" x14ac:dyDescent="0.25">
      <c r="A478" t="s">
        <v>624</v>
      </c>
      <c r="B478" t="s">
        <v>622</v>
      </c>
      <c r="C478" t="s">
        <v>623</v>
      </c>
      <c r="D478">
        <v>7.5</v>
      </c>
      <c r="E478" t="s">
        <v>73</v>
      </c>
      <c r="F478">
        <v>41</v>
      </c>
      <c r="G478">
        <v>0</v>
      </c>
      <c r="H478" t="s">
        <v>17</v>
      </c>
      <c r="I478" s="1">
        <f t="shared" si="7"/>
        <v>958</v>
      </c>
      <c r="K478" t="s">
        <v>0</v>
      </c>
    </row>
    <row r="479" spans="1:11" x14ac:dyDescent="0.25">
      <c r="A479" t="s">
        <v>610</v>
      </c>
      <c r="B479" t="s">
        <v>608</v>
      </c>
      <c r="C479" t="s">
        <v>609</v>
      </c>
      <c r="D479">
        <v>7.5</v>
      </c>
      <c r="E479" t="s">
        <v>73</v>
      </c>
      <c r="F479">
        <v>35</v>
      </c>
      <c r="G479">
        <v>0</v>
      </c>
      <c r="H479" t="s">
        <v>17</v>
      </c>
      <c r="I479" s="1">
        <f t="shared" si="7"/>
        <v>964</v>
      </c>
      <c r="K479" t="s">
        <v>0</v>
      </c>
    </row>
    <row r="480" spans="1:11" x14ac:dyDescent="0.25">
      <c r="A480" t="s">
        <v>613</v>
      </c>
      <c r="B480" t="s">
        <v>611</v>
      </c>
      <c r="C480" t="s">
        <v>612</v>
      </c>
      <c r="D480">
        <v>7.5</v>
      </c>
      <c r="E480" t="s">
        <v>73</v>
      </c>
      <c r="F480">
        <v>62</v>
      </c>
      <c r="G480">
        <v>0</v>
      </c>
      <c r="H480" t="s">
        <v>17</v>
      </c>
      <c r="I480" s="1">
        <f t="shared" si="7"/>
        <v>937</v>
      </c>
      <c r="K480" t="s">
        <v>0</v>
      </c>
    </row>
    <row r="481" spans="1:11" x14ac:dyDescent="0.25">
      <c r="A481" t="s">
        <v>285</v>
      </c>
      <c r="B481" t="s">
        <v>283</v>
      </c>
      <c r="C481" t="s">
        <v>284</v>
      </c>
      <c r="D481">
        <v>7.5</v>
      </c>
      <c r="E481" t="s">
        <v>97</v>
      </c>
      <c r="F481">
        <v>3</v>
      </c>
      <c r="G481">
        <v>0</v>
      </c>
      <c r="H481" t="s">
        <v>17</v>
      </c>
      <c r="I481" s="1">
        <f t="shared" si="7"/>
        <v>996</v>
      </c>
      <c r="K481" t="s">
        <v>0</v>
      </c>
    </row>
    <row r="482" spans="1:11" x14ac:dyDescent="0.25">
      <c r="A482" t="s">
        <v>285</v>
      </c>
      <c r="B482" t="s">
        <v>424</v>
      </c>
      <c r="C482" t="s">
        <v>284</v>
      </c>
      <c r="D482">
        <v>7.5</v>
      </c>
      <c r="E482" t="s">
        <v>97</v>
      </c>
      <c r="F482">
        <v>0</v>
      </c>
      <c r="G482">
        <v>0</v>
      </c>
      <c r="H482" t="s">
        <v>17</v>
      </c>
      <c r="I482" s="1">
        <f t="shared" si="7"/>
        <v>999</v>
      </c>
      <c r="K482" t="s">
        <v>0</v>
      </c>
    </row>
    <row r="483" spans="1:11" x14ac:dyDescent="0.25">
      <c r="A483" t="s">
        <v>285</v>
      </c>
      <c r="B483" t="s">
        <v>1986</v>
      </c>
      <c r="C483" t="s">
        <v>284</v>
      </c>
      <c r="D483">
        <v>7.5</v>
      </c>
      <c r="E483" t="s">
        <v>97</v>
      </c>
      <c r="F483">
        <v>0</v>
      </c>
      <c r="G483">
        <v>0</v>
      </c>
      <c r="H483" t="s">
        <v>17</v>
      </c>
      <c r="I483" s="1">
        <f t="shared" si="7"/>
        <v>999</v>
      </c>
      <c r="K483" t="s">
        <v>0</v>
      </c>
    </row>
    <row r="484" spans="1:11" x14ac:dyDescent="0.25">
      <c r="A484" t="s">
        <v>435</v>
      </c>
      <c r="B484" t="s">
        <v>434</v>
      </c>
      <c r="C484" t="s">
        <v>284</v>
      </c>
      <c r="D484">
        <v>6</v>
      </c>
      <c r="E484" t="s">
        <v>97</v>
      </c>
      <c r="F484">
        <v>2</v>
      </c>
      <c r="G484">
        <v>0</v>
      </c>
      <c r="H484" t="s">
        <v>17</v>
      </c>
      <c r="I484" s="1">
        <f t="shared" si="7"/>
        <v>997</v>
      </c>
      <c r="K484" t="s">
        <v>0</v>
      </c>
    </row>
    <row r="485" spans="1:11" x14ac:dyDescent="0.25">
      <c r="A485" t="s">
        <v>563</v>
      </c>
      <c r="B485" t="s">
        <v>561</v>
      </c>
      <c r="C485" t="s">
        <v>562</v>
      </c>
      <c r="D485">
        <v>6</v>
      </c>
      <c r="E485" t="s">
        <v>97</v>
      </c>
      <c r="F485">
        <v>66</v>
      </c>
      <c r="G485">
        <v>0</v>
      </c>
      <c r="H485" t="s">
        <v>17</v>
      </c>
      <c r="I485" s="1">
        <f t="shared" si="7"/>
        <v>933</v>
      </c>
      <c r="K485" t="s">
        <v>0</v>
      </c>
    </row>
    <row r="486" spans="1:11" x14ac:dyDescent="0.25">
      <c r="A486" t="s">
        <v>1701</v>
      </c>
      <c r="B486" t="s">
        <v>1699</v>
      </c>
      <c r="C486" t="s">
        <v>1700</v>
      </c>
      <c r="D486">
        <v>7.5</v>
      </c>
      <c r="E486" t="s">
        <v>97</v>
      </c>
      <c r="F486">
        <v>0</v>
      </c>
      <c r="G486">
        <v>0</v>
      </c>
      <c r="H486" t="s">
        <v>17</v>
      </c>
      <c r="I486" s="1">
        <f t="shared" si="7"/>
        <v>999</v>
      </c>
      <c r="K486" t="s">
        <v>0</v>
      </c>
    </row>
    <row r="487" spans="1:11" x14ac:dyDescent="0.25">
      <c r="A487" t="s">
        <v>1725</v>
      </c>
      <c r="B487" t="s">
        <v>1723</v>
      </c>
      <c r="C487" t="s">
        <v>1724</v>
      </c>
      <c r="D487">
        <v>7.5</v>
      </c>
      <c r="E487" t="s">
        <v>97</v>
      </c>
      <c r="F487">
        <v>8</v>
      </c>
      <c r="G487">
        <v>0</v>
      </c>
      <c r="H487" t="s">
        <v>17</v>
      </c>
      <c r="I487" s="1">
        <f t="shared" si="7"/>
        <v>991</v>
      </c>
      <c r="K487" t="s">
        <v>0</v>
      </c>
    </row>
    <row r="488" spans="1:11" x14ac:dyDescent="0.25">
      <c r="A488" t="s">
        <v>1698</v>
      </c>
      <c r="B488" t="s">
        <v>1696</v>
      </c>
      <c r="C488" t="s">
        <v>1697</v>
      </c>
      <c r="D488">
        <v>7.5</v>
      </c>
      <c r="E488" t="s">
        <v>97</v>
      </c>
      <c r="F488">
        <v>1</v>
      </c>
      <c r="G488">
        <v>0</v>
      </c>
      <c r="H488" t="s">
        <v>17</v>
      </c>
      <c r="I488" s="1">
        <f t="shared" si="7"/>
        <v>998</v>
      </c>
      <c r="K488" t="s">
        <v>0</v>
      </c>
    </row>
    <row r="489" spans="1:11" x14ac:dyDescent="0.25">
      <c r="A489" t="s">
        <v>288</v>
      </c>
      <c r="B489" t="s">
        <v>286</v>
      </c>
      <c r="C489" t="s">
        <v>287</v>
      </c>
      <c r="D489">
        <v>7.5</v>
      </c>
      <c r="E489" t="s">
        <v>73</v>
      </c>
      <c r="F489">
        <v>0</v>
      </c>
      <c r="G489">
        <v>0</v>
      </c>
      <c r="H489" t="s">
        <v>17</v>
      </c>
      <c r="I489" s="1">
        <f t="shared" si="7"/>
        <v>999</v>
      </c>
      <c r="K489" t="s">
        <v>0</v>
      </c>
    </row>
    <row r="490" spans="1:11" x14ac:dyDescent="0.25">
      <c r="A490" t="s">
        <v>298</v>
      </c>
      <c r="B490" t="s">
        <v>296</v>
      </c>
      <c r="C490" t="s">
        <v>297</v>
      </c>
      <c r="D490">
        <v>7.5</v>
      </c>
      <c r="E490" t="s">
        <v>16</v>
      </c>
      <c r="F490">
        <v>20</v>
      </c>
      <c r="G490">
        <v>0</v>
      </c>
      <c r="H490" t="s">
        <v>17</v>
      </c>
      <c r="I490" s="1">
        <f t="shared" si="7"/>
        <v>979</v>
      </c>
      <c r="K490" t="s">
        <v>0</v>
      </c>
    </row>
    <row r="491" spans="1:11" x14ac:dyDescent="0.25">
      <c r="A491" t="s">
        <v>1985</v>
      </c>
      <c r="B491" t="s">
        <v>1983</v>
      </c>
      <c r="C491" t="s">
        <v>1984</v>
      </c>
      <c r="D491">
        <v>1.5</v>
      </c>
      <c r="E491" t="s">
        <v>73</v>
      </c>
      <c r="F491">
        <v>0</v>
      </c>
      <c r="G491">
        <v>0</v>
      </c>
      <c r="H491" t="s">
        <v>17</v>
      </c>
      <c r="I491" s="1">
        <f t="shared" si="7"/>
        <v>999</v>
      </c>
      <c r="K491" t="s">
        <v>0</v>
      </c>
    </row>
    <row r="492" spans="1:11" x14ac:dyDescent="0.25">
      <c r="A492" t="s">
        <v>1985</v>
      </c>
      <c r="B492" t="s">
        <v>1993</v>
      </c>
      <c r="C492" t="s">
        <v>1984</v>
      </c>
      <c r="D492">
        <v>1.5</v>
      </c>
      <c r="E492" t="s">
        <v>73</v>
      </c>
      <c r="F492">
        <v>0</v>
      </c>
      <c r="G492">
        <v>0</v>
      </c>
      <c r="H492" t="s">
        <v>17</v>
      </c>
      <c r="I492" s="1">
        <f t="shared" si="7"/>
        <v>999</v>
      </c>
      <c r="K492" t="s">
        <v>0</v>
      </c>
    </row>
    <row r="493" spans="1:11" x14ac:dyDescent="0.25">
      <c r="A493" t="s">
        <v>1695</v>
      </c>
      <c r="B493" t="s">
        <v>1693</v>
      </c>
      <c r="C493" t="s">
        <v>1694</v>
      </c>
      <c r="D493">
        <v>7.5</v>
      </c>
      <c r="E493" t="s">
        <v>73</v>
      </c>
      <c r="F493">
        <v>29</v>
      </c>
      <c r="G493">
        <v>0</v>
      </c>
      <c r="H493" t="s">
        <v>17</v>
      </c>
      <c r="I493" s="1">
        <f t="shared" si="7"/>
        <v>970</v>
      </c>
      <c r="K493" t="s">
        <v>0</v>
      </c>
    </row>
    <row r="494" spans="1:11" x14ac:dyDescent="0.25">
      <c r="A494" t="s">
        <v>1695</v>
      </c>
      <c r="B494" t="s">
        <v>1747</v>
      </c>
      <c r="C494" t="s">
        <v>1694</v>
      </c>
      <c r="D494">
        <v>7.5</v>
      </c>
      <c r="E494" t="s">
        <v>73</v>
      </c>
      <c r="F494">
        <v>0</v>
      </c>
      <c r="G494">
        <v>0</v>
      </c>
      <c r="H494" t="s">
        <v>17</v>
      </c>
      <c r="I494" s="1">
        <f t="shared" si="7"/>
        <v>999</v>
      </c>
      <c r="K494" t="s">
        <v>0</v>
      </c>
    </row>
    <row r="495" spans="1:11" x14ac:dyDescent="0.25">
      <c r="A495" t="s">
        <v>1145</v>
      </c>
      <c r="B495" t="s">
        <v>1143</v>
      </c>
      <c r="C495" t="s">
        <v>1144</v>
      </c>
      <c r="D495">
        <v>7.5</v>
      </c>
      <c r="E495" t="s">
        <v>73</v>
      </c>
      <c r="F495">
        <v>3</v>
      </c>
      <c r="G495">
        <v>0</v>
      </c>
      <c r="H495" t="s">
        <v>17</v>
      </c>
      <c r="I495" s="1">
        <f t="shared" si="7"/>
        <v>996</v>
      </c>
      <c r="K495" t="s">
        <v>0</v>
      </c>
    </row>
    <row r="496" spans="1:11" x14ac:dyDescent="0.25">
      <c r="A496" t="s">
        <v>96</v>
      </c>
      <c r="B496" t="s">
        <v>94</v>
      </c>
      <c r="C496" t="s">
        <v>95</v>
      </c>
      <c r="D496">
        <v>7.5</v>
      </c>
      <c r="E496" t="s">
        <v>97</v>
      </c>
      <c r="F496">
        <v>36</v>
      </c>
      <c r="G496">
        <v>0</v>
      </c>
      <c r="H496" t="s">
        <v>17</v>
      </c>
      <c r="I496" s="1">
        <f t="shared" si="7"/>
        <v>963</v>
      </c>
      <c r="K496" t="s">
        <v>0</v>
      </c>
    </row>
    <row r="497" spans="1:11" x14ac:dyDescent="0.25">
      <c r="A497" t="s">
        <v>320</v>
      </c>
      <c r="B497" t="s">
        <v>318</v>
      </c>
      <c r="C497" t="s">
        <v>319</v>
      </c>
      <c r="D497">
        <v>7.5</v>
      </c>
      <c r="E497" t="s">
        <v>73</v>
      </c>
      <c r="F497">
        <v>12</v>
      </c>
      <c r="G497">
        <v>0</v>
      </c>
      <c r="H497" t="s">
        <v>17</v>
      </c>
      <c r="I497" s="1">
        <f t="shared" si="7"/>
        <v>987</v>
      </c>
      <c r="K497" t="s">
        <v>0</v>
      </c>
    </row>
    <row r="498" spans="1:11" x14ac:dyDescent="0.25">
      <c r="A498" t="s">
        <v>1910</v>
      </c>
      <c r="B498" t="s">
        <v>1909</v>
      </c>
      <c r="C498" t="s">
        <v>1515</v>
      </c>
      <c r="D498">
        <v>15</v>
      </c>
      <c r="E498" t="s">
        <v>73</v>
      </c>
      <c r="F498">
        <v>34</v>
      </c>
      <c r="G498">
        <v>0</v>
      </c>
      <c r="H498" t="s">
        <v>17</v>
      </c>
      <c r="I498" s="1">
        <f t="shared" si="7"/>
        <v>965</v>
      </c>
      <c r="K498" t="s">
        <v>0</v>
      </c>
    </row>
    <row r="499" spans="1:11" x14ac:dyDescent="0.25">
      <c r="A499" t="s">
        <v>1973</v>
      </c>
      <c r="B499" t="s">
        <v>1971</v>
      </c>
      <c r="C499" t="s">
        <v>1972</v>
      </c>
      <c r="D499">
        <v>7.5</v>
      </c>
      <c r="E499" t="s">
        <v>73</v>
      </c>
      <c r="F499">
        <v>2</v>
      </c>
      <c r="G499">
        <v>0</v>
      </c>
      <c r="H499" t="s">
        <v>17</v>
      </c>
      <c r="I499" s="1">
        <f t="shared" si="7"/>
        <v>997</v>
      </c>
      <c r="K499" t="s">
        <v>0</v>
      </c>
    </row>
    <row r="500" spans="1:11" x14ac:dyDescent="0.25">
      <c r="A500" t="s">
        <v>1798</v>
      </c>
      <c r="B500" t="s">
        <v>1796</v>
      </c>
      <c r="C500" t="s">
        <v>1797</v>
      </c>
      <c r="D500">
        <v>7.5</v>
      </c>
      <c r="E500" t="s">
        <v>73</v>
      </c>
      <c r="F500">
        <v>0</v>
      </c>
      <c r="G500">
        <v>0</v>
      </c>
      <c r="H500" t="s">
        <v>17</v>
      </c>
      <c r="I500" s="1">
        <f t="shared" si="7"/>
        <v>999</v>
      </c>
      <c r="K500" t="s">
        <v>0</v>
      </c>
    </row>
    <row r="501" spans="1:11" x14ac:dyDescent="0.25">
      <c r="A501" t="s">
        <v>645</v>
      </c>
      <c r="B501" t="s">
        <v>643</v>
      </c>
      <c r="C501" t="s">
        <v>644</v>
      </c>
      <c r="D501">
        <v>6</v>
      </c>
      <c r="E501" t="s">
        <v>73</v>
      </c>
      <c r="F501">
        <v>6</v>
      </c>
      <c r="G501">
        <v>0</v>
      </c>
      <c r="H501" t="s">
        <v>17</v>
      </c>
      <c r="I501" s="1">
        <f t="shared" si="7"/>
        <v>993</v>
      </c>
      <c r="K501" t="s">
        <v>0</v>
      </c>
    </row>
    <row r="502" spans="1:11" x14ac:dyDescent="0.25">
      <c r="A502" t="s">
        <v>1913</v>
      </c>
      <c r="B502" t="s">
        <v>1911</v>
      </c>
      <c r="C502" t="s">
        <v>1912</v>
      </c>
      <c r="D502">
        <v>7.5</v>
      </c>
      <c r="E502" t="s">
        <v>73</v>
      </c>
      <c r="F502">
        <v>8</v>
      </c>
      <c r="G502">
        <v>0</v>
      </c>
      <c r="H502" t="s">
        <v>17</v>
      </c>
      <c r="I502" s="1">
        <f t="shared" si="7"/>
        <v>991</v>
      </c>
      <c r="K502" t="s">
        <v>0</v>
      </c>
    </row>
    <row r="503" spans="1:11" x14ac:dyDescent="0.25">
      <c r="A503" t="s">
        <v>1976</v>
      </c>
      <c r="B503" t="s">
        <v>1974</v>
      </c>
      <c r="C503" t="s">
        <v>1975</v>
      </c>
      <c r="D503">
        <v>7.5</v>
      </c>
      <c r="E503" t="s">
        <v>73</v>
      </c>
      <c r="F503">
        <v>2</v>
      </c>
      <c r="G503">
        <v>0</v>
      </c>
      <c r="H503" t="s">
        <v>17</v>
      </c>
      <c r="I503" s="1">
        <f t="shared" si="7"/>
        <v>997</v>
      </c>
      <c r="K503" t="s">
        <v>0</v>
      </c>
    </row>
    <row r="504" spans="1:11" x14ac:dyDescent="0.25">
      <c r="A504" t="s">
        <v>326</v>
      </c>
      <c r="B504" t="s">
        <v>324</v>
      </c>
      <c r="C504" t="s">
        <v>325</v>
      </c>
      <c r="D504">
        <v>7.5</v>
      </c>
      <c r="E504" t="s">
        <v>97</v>
      </c>
      <c r="F504">
        <v>18</v>
      </c>
      <c r="G504">
        <v>0</v>
      </c>
      <c r="H504" t="s">
        <v>17</v>
      </c>
      <c r="I504" s="1">
        <f t="shared" si="7"/>
        <v>981</v>
      </c>
      <c r="K504" t="s">
        <v>0</v>
      </c>
    </row>
    <row r="505" spans="1:11" x14ac:dyDescent="0.25">
      <c r="A505" t="s">
        <v>1731</v>
      </c>
      <c r="B505" t="s">
        <v>1729</v>
      </c>
      <c r="C505" t="s">
        <v>1730</v>
      </c>
      <c r="D505">
        <v>7.5</v>
      </c>
      <c r="E505" t="s">
        <v>97</v>
      </c>
      <c r="F505">
        <v>8</v>
      </c>
      <c r="G505">
        <v>0</v>
      </c>
      <c r="H505" t="s">
        <v>77</v>
      </c>
      <c r="I505" s="1">
        <f t="shared" si="7"/>
        <v>192</v>
      </c>
      <c r="K505" t="s">
        <v>0</v>
      </c>
    </row>
    <row r="506" spans="1:11" x14ac:dyDescent="0.25">
      <c r="A506" t="s">
        <v>1885</v>
      </c>
      <c r="B506" t="s">
        <v>1883</v>
      </c>
      <c r="C506" t="s">
        <v>1884</v>
      </c>
      <c r="D506">
        <v>7.5</v>
      </c>
      <c r="E506" t="s">
        <v>97</v>
      </c>
      <c r="F506">
        <v>4</v>
      </c>
      <c r="G506">
        <v>0</v>
      </c>
      <c r="H506" t="s">
        <v>783</v>
      </c>
      <c r="I506" s="1">
        <f t="shared" si="7"/>
        <v>96</v>
      </c>
      <c r="K506" t="s">
        <v>0</v>
      </c>
    </row>
    <row r="507" spans="1:11" x14ac:dyDescent="0.25">
      <c r="A507" t="s">
        <v>1888</v>
      </c>
      <c r="B507" t="s">
        <v>1886</v>
      </c>
      <c r="C507" t="s">
        <v>1887</v>
      </c>
      <c r="D507">
        <v>7.5</v>
      </c>
      <c r="E507" t="s">
        <v>97</v>
      </c>
      <c r="F507">
        <v>0</v>
      </c>
      <c r="G507">
        <v>0</v>
      </c>
      <c r="H507" t="s">
        <v>1889</v>
      </c>
      <c r="I507" s="1">
        <f t="shared" si="7"/>
        <v>45</v>
      </c>
      <c r="K507" t="s">
        <v>1</v>
      </c>
    </row>
    <row r="508" spans="1:11" x14ac:dyDescent="0.25">
      <c r="A508" t="s">
        <v>1716</v>
      </c>
      <c r="B508" t="s">
        <v>1714</v>
      </c>
      <c r="C508" t="s">
        <v>1715</v>
      </c>
      <c r="D508">
        <v>7.5</v>
      </c>
      <c r="E508" t="s">
        <v>97</v>
      </c>
      <c r="F508">
        <v>16</v>
      </c>
      <c r="G508">
        <v>0</v>
      </c>
      <c r="H508" t="s">
        <v>17</v>
      </c>
      <c r="I508" s="1">
        <f t="shared" si="7"/>
        <v>983</v>
      </c>
      <c r="K508" t="s">
        <v>0</v>
      </c>
    </row>
    <row r="509" spans="1:11" x14ac:dyDescent="0.25">
      <c r="A509" t="s">
        <v>1907</v>
      </c>
      <c r="B509" t="s">
        <v>1905</v>
      </c>
      <c r="C509" t="s">
        <v>1906</v>
      </c>
      <c r="D509">
        <v>15</v>
      </c>
      <c r="E509" t="s">
        <v>97</v>
      </c>
      <c r="F509">
        <v>37</v>
      </c>
      <c r="G509">
        <v>0</v>
      </c>
      <c r="H509" t="s">
        <v>1908</v>
      </c>
      <c r="I509" s="1">
        <f t="shared" si="7"/>
        <v>18</v>
      </c>
      <c r="K509" t="s">
        <v>0</v>
      </c>
    </row>
    <row r="510" spans="1:11" x14ac:dyDescent="0.25">
      <c r="A510" t="s">
        <v>1872</v>
      </c>
      <c r="B510" t="s">
        <v>1870</v>
      </c>
      <c r="C510" t="s">
        <v>1871</v>
      </c>
      <c r="D510">
        <v>9</v>
      </c>
      <c r="E510" t="s">
        <v>97</v>
      </c>
      <c r="F510">
        <v>1</v>
      </c>
      <c r="G510">
        <v>0</v>
      </c>
      <c r="H510" t="s">
        <v>17</v>
      </c>
      <c r="I510" s="1">
        <f t="shared" si="7"/>
        <v>998</v>
      </c>
      <c r="K510" t="s">
        <v>0</v>
      </c>
    </row>
    <row r="511" spans="1:11" x14ac:dyDescent="0.25">
      <c r="A511" t="s">
        <v>1901</v>
      </c>
      <c r="B511" t="s">
        <v>1899</v>
      </c>
      <c r="C511" t="s">
        <v>1900</v>
      </c>
      <c r="D511">
        <v>7.5</v>
      </c>
      <c r="E511" t="s">
        <v>97</v>
      </c>
      <c r="F511">
        <v>12</v>
      </c>
      <c r="G511">
        <v>0</v>
      </c>
      <c r="H511" t="s">
        <v>17</v>
      </c>
      <c r="I511" s="1">
        <f t="shared" si="7"/>
        <v>987</v>
      </c>
      <c r="K511" t="s">
        <v>0</v>
      </c>
    </row>
    <row r="512" spans="1:11" x14ac:dyDescent="0.25">
      <c r="A512" t="s">
        <v>295</v>
      </c>
      <c r="B512" t="s">
        <v>293</v>
      </c>
      <c r="C512" t="s">
        <v>294</v>
      </c>
      <c r="D512">
        <v>7.5</v>
      </c>
      <c r="E512" t="s">
        <v>97</v>
      </c>
      <c r="F512">
        <v>41</v>
      </c>
      <c r="G512">
        <v>0</v>
      </c>
      <c r="H512" t="s">
        <v>17</v>
      </c>
      <c r="I512" s="1">
        <f t="shared" si="7"/>
        <v>958</v>
      </c>
      <c r="K512" t="s">
        <v>0</v>
      </c>
    </row>
    <row r="513" spans="1:11" x14ac:dyDescent="0.25">
      <c r="A513" t="s">
        <v>2118</v>
      </c>
      <c r="B513" t="s">
        <v>2116</v>
      </c>
      <c r="C513" t="s">
        <v>2117</v>
      </c>
      <c r="D513">
        <v>9</v>
      </c>
      <c r="E513" t="s">
        <v>73</v>
      </c>
      <c r="F513">
        <v>208</v>
      </c>
      <c r="G513">
        <v>0</v>
      </c>
      <c r="H513" t="s">
        <v>17</v>
      </c>
      <c r="I513" s="1">
        <f t="shared" si="7"/>
        <v>791</v>
      </c>
      <c r="K513" t="s">
        <v>0</v>
      </c>
    </row>
    <row r="514" spans="1:11" x14ac:dyDescent="0.25">
      <c r="A514" t="s">
        <v>388</v>
      </c>
      <c r="B514" t="s">
        <v>386</v>
      </c>
      <c r="C514" t="s">
        <v>387</v>
      </c>
      <c r="D514">
        <v>7.5</v>
      </c>
      <c r="E514" t="s">
        <v>73</v>
      </c>
      <c r="F514">
        <v>117</v>
      </c>
      <c r="G514">
        <v>0</v>
      </c>
      <c r="H514" t="s">
        <v>17</v>
      </c>
      <c r="I514" s="1">
        <f t="shared" ref="I514:I577" si="8">H514-F514</f>
        <v>882</v>
      </c>
      <c r="K514" t="s">
        <v>0</v>
      </c>
    </row>
    <row r="515" spans="1:11" x14ac:dyDescent="0.25">
      <c r="A515" t="s">
        <v>279</v>
      </c>
      <c r="B515" t="s">
        <v>277</v>
      </c>
      <c r="C515" t="s">
        <v>278</v>
      </c>
      <c r="D515">
        <v>7.5</v>
      </c>
      <c r="E515" t="s">
        <v>73</v>
      </c>
      <c r="F515">
        <v>0</v>
      </c>
      <c r="G515">
        <v>0</v>
      </c>
      <c r="H515" t="s">
        <v>17</v>
      </c>
      <c r="I515" s="1">
        <f t="shared" si="8"/>
        <v>999</v>
      </c>
      <c r="K515" t="s">
        <v>0</v>
      </c>
    </row>
    <row r="516" spans="1:11" x14ac:dyDescent="0.25">
      <c r="A516" t="s">
        <v>385</v>
      </c>
      <c r="B516" t="s">
        <v>383</v>
      </c>
      <c r="C516" t="s">
        <v>384</v>
      </c>
      <c r="D516">
        <v>7.5</v>
      </c>
      <c r="E516" t="s">
        <v>73</v>
      </c>
      <c r="F516">
        <v>113</v>
      </c>
      <c r="G516">
        <v>0</v>
      </c>
      <c r="H516" t="s">
        <v>17</v>
      </c>
      <c r="I516" s="1">
        <f t="shared" si="8"/>
        <v>886</v>
      </c>
      <c r="K516" t="s">
        <v>0</v>
      </c>
    </row>
    <row r="517" spans="1:11" x14ac:dyDescent="0.25">
      <c r="A517" t="s">
        <v>312</v>
      </c>
      <c r="B517" t="s">
        <v>310</v>
      </c>
      <c r="C517" t="s">
        <v>311</v>
      </c>
      <c r="D517">
        <v>7.5</v>
      </c>
      <c r="E517" t="s">
        <v>73</v>
      </c>
      <c r="F517">
        <v>66</v>
      </c>
      <c r="G517">
        <v>0</v>
      </c>
      <c r="H517" t="s">
        <v>17</v>
      </c>
      <c r="I517" s="1">
        <f t="shared" si="8"/>
        <v>933</v>
      </c>
      <c r="K517" t="s">
        <v>0</v>
      </c>
    </row>
    <row r="518" spans="1:11" x14ac:dyDescent="0.25">
      <c r="A518" t="s">
        <v>1460</v>
      </c>
      <c r="B518" t="s">
        <v>1458</v>
      </c>
      <c r="C518" t="s">
        <v>1459</v>
      </c>
      <c r="D518">
        <v>6</v>
      </c>
      <c r="E518" t="s">
        <v>720</v>
      </c>
      <c r="F518">
        <v>56</v>
      </c>
      <c r="G518">
        <v>0</v>
      </c>
      <c r="H518" t="s">
        <v>17</v>
      </c>
      <c r="I518" s="1">
        <f t="shared" si="8"/>
        <v>943</v>
      </c>
      <c r="K518" t="s">
        <v>0</v>
      </c>
    </row>
    <row r="519" spans="1:11" x14ac:dyDescent="0.25">
      <c r="A519" t="s">
        <v>2613</v>
      </c>
      <c r="B519" t="s">
        <v>2611</v>
      </c>
      <c r="C519" t="s">
        <v>2612</v>
      </c>
      <c r="D519">
        <v>8.5</v>
      </c>
      <c r="E519" t="s">
        <v>929</v>
      </c>
      <c r="F519">
        <v>5</v>
      </c>
      <c r="G519">
        <v>0</v>
      </c>
      <c r="H519" t="s">
        <v>17</v>
      </c>
      <c r="I519" s="1">
        <f t="shared" si="8"/>
        <v>994</v>
      </c>
      <c r="K519" t="s">
        <v>0</v>
      </c>
    </row>
    <row r="520" spans="1:11" x14ac:dyDescent="0.25">
      <c r="A520" t="s">
        <v>1674</v>
      </c>
      <c r="B520" t="s">
        <v>1672</v>
      </c>
      <c r="C520" t="s">
        <v>1673</v>
      </c>
      <c r="D520">
        <v>7.5</v>
      </c>
      <c r="E520" t="s">
        <v>1362</v>
      </c>
      <c r="F520">
        <v>59</v>
      </c>
      <c r="G520">
        <v>0</v>
      </c>
      <c r="H520" t="s">
        <v>17</v>
      </c>
      <c r="I520" s="1">
        <f t="shared" si="8"/>
        <v>940</v>
      </c>
      <c r="K520" t="s">
        <v>0</v>
      </c>
    </row>
    <row r="521" spans="1:11" x14ac:dyDescent="0.25">
      <c r="A521" t="s">
        <v>2158</v>
      </c>
      <c r="B521" t="s">
        <v>2156</v>
      </c>
      <c r="C521" t="s">
        <v>2157</v>
      </c>
      <c r="D521">
        <v>7.5</v>
      </c>
      <c r="E521" t="s">
        <v>720</v>
      </c>
      <c r="F521">
        <v>19</v>
      </c>
      <c r="G521">
        <v>0</v>
      </c>
      <c r="H521" t="s">
        <v>17</v>
      </c>
      <c r="I521" s="1">
        <f t="shared" si="8"/>
        <v>980</v>
      </c>
      <c r="K521" t="s">
        <v>0</v>
      </c>
    </row>
    <row r="522" spans="1:11" x14ac:dyDescent="0.25">
      <c r="A522" t="s">
        <v>2137</v>
      </c>
      <c r="B522" t="s">
        <v>2135</v>
      </c>
      <c r="C522" t="s">
        <v>2136</v>
      </c>
      <c r="D522">
        <v>9</v>
      </c>
      <c r="E522" t="s">
        <v>720</v>
      </c>
      <c r="F522">
        <v>2</v>
      </c>
      <c r="G522">
        <v>0</v>
      </c>
      <c r="H522" t="s">
        <v>1231</v>
      </c>
      <c r="I522" s="1">
        <f t="shared" si="8"/>
        <v>30</v>
      </c>
      <c r="K522" t="s">
        <v>0</v>
      </c>
    </row>
    <row r="523" spans="1:11" x14ac:dyDescent="0.25">
      <c r="A523" t="s">
        <v>2140</v>
      </c>
      <c r="B523" t="s">
        <v>2138</v>
      </c>
      <c r="C523" t="s">
        <v>2139</v>
      </c>
      <c r="D523">
        <v>7.5</v>
      </c>
      <c r="E523" t="s">
        <v>720</v>
      </c>
      <c r="F523">
        <v>4</v>
      </c>
      <c r="G523">
        <v>0</v>
      </c>
      <c r="H523" t="s">
        <v>17</v>
      </c>
      <c r="I523" s="1">
        <f t="shared" si="8"/>
        <v>995</v>
      </c>
      <c r="K523" t="s">
        <v>0</v>
      </c>
    </row>
    <row r="524" spans="1:11" x14ac:dyDescent="0.25">
      <c r="A524" t="s">
        <v>2143</v>
      </c>
      <c r="B524" t="s">
        <v>2141</v>
      </c>
      <c r="C524" t="s">
        <v>2142</v>
      </c>
      <c r="D524">
        <v>9</v>
      </c>
      <c r="E524" t="s">
        <v>720</v>
      </c>
      <c r="F524">
        <v>3</v>
      </c>
      <c r="G524">
        <v>0</v>
      </c>
      <c r="H524" t="s">
        <v>17</v>
      </c>
      <c r="I524" s="1">
        <f t="shared" si="8"/>
        <v>996</v>
      </c>
      <c r="K524" t="s">
        <v>0</v>
      </c>
    </row>
    <row r="525" spans="1:11" x14ac:dyDescent="0.25">
      <c r="A525" t="s">
        <v>2084</v>
      </c>
      <c r="B525" t="s">
        <v>2082</v>
      </c>
      <c r="C525" t="s">
        <v>2083</v>
      </c>
      <c r="D525">
        <v>7.5</v>
      </c>
      <c r="E525" t="s">
        <v>720</v>
      </c>
      <c r="F525">
        <v>26</v>
      </c>
      <c r="G525">
        <v>0</v>
      </c>
      <c r="H525" t="s">
        <v>17</v>
      </c>
      <c r="I525" s="1">
        <f t="shared" si="8"/>
        <v>973</v>
      </c>
      <c r="K525" t="s">
        <v>0</v>
      </c>
    </row>
    <row r="526" spans="1:11" x14ac:dyDescent="0.25">
      <c r="A526" t="s">
        <v>2827</v>
      </c>
      <c r="B526" t="s">
        <v>2825</v>
      </c>
      <c r="C526" t="s">
        <v>2826</v>
      </c>
      <c r="D526">
        <v>7.5</v>
      </c>
      <c r="E526" t="s">
        <v>2007</v>
      </c>
      <c r="F526">
        <v>3</v>
      </c>
      <c r="G526">
        <v>0</v>
      </c>
      <c r="H526" t="s">
        <v>17</v>
      </c>
      <c r="I526" s="1">
        <f t="shared" si="8"/>
        <v>996</v>
      </c>
      <c r="K526" t="s">
        <v>0</v>
      </c>
    </row>
    <row r="527" spans="1:11" x14ac:dyDescent="0.25">
      <c r="A527" t="s">
        <v>2607</v>
      </c>
      <c r="B527" t="s">
        <v>2605</v>
      </c>
      <c r="C527" t="s">
        <v>2606</v>
      </c>
      <c r="D527">
        <v>10</v>
      </c>
      <c r="E527" t="s">
        <v>2007</v>
      </c>
      <c r="F527">
        <v>5</v>
      </c>
      <c r="G527">
        <v>0</v>
      </c>
      <c r="H527" t="s">
        <v>17</v>
      </c>
      <c r="I527" s="1">
        <f t="shared" si="8"/>
        <v>994</v>
      </c>
      <c r="K527" t="s">
        <v>0</v>
      </c>
    </row>
    <row r="528" spans="1:11" x14ac:dyDescent="0.25">
      <c r="A528" t="s">
        <v>2006</v>
      </c>
      <c r="B528" t="s">
        <v>2005</v>
      </c>
      <c r="C528" t="s">
        <v>841</v>
      </c>
      <c r="D528">
        <v>7.5</v>
      </c>
      <c r="E528" t="s">
        <v>2007</v>
      </c>
      <c r="F528">
        <v>59</v>
      </c>
      <c r="G528">
        <v>0</v>
      </c>
      <c r="H528" t="s">
        <v>17</v>
      </c>
      <c r="I528" s="1">
        <f t="shared" si="8"/>
        <v>940</v>
      </c>
      <c r="K528" t="s">
        <v>0</v>
      </c>
    </row>
    <row r="529" spans="1:11" x14ac:dyDescent="0.25">
      <c r="A529" t="s">
        <v>2066</v>
      </c>
      <c r="B529" t="s">
        <v>2064</v>
      </c>
      <c r="C529" t="s">
        <v>2065</v>
      </c>
      <c r="D529">
        <v>6</v>
      </c>
      <c r="E529" t="s">
        <v>2007</v>
      </c>
      <c r="F529">
        <v>39</v>
      </c>
      <c r="G529">
        <v>0</v>
      </c>
      <c r="H529" t="s">
        <v>17</v>
      </c>
      <c r="I529" s="1">
        <f t="shared" si="8"/>
        <v>960</v>
      </c>
      <c r="K529" t="s">
        <v>0</v>
      </c>
    </row>
    <row r="530" spans="1:11" x14ac:dyDescent="0.25">
      <c r="A530" t="s">
        <v>2078</v>
      </c>
      <c r="B530" t="s">
        <v>2076</v>
      </c>
      <c r="C530" t="s">
        <v>2077</v>
      </c>
      <c r="D530">
        <v>7.5</v>
      </c>
      <c r="E530" t="s">
        <v>2007</v>
      </c>
      <c r="F530">
        <v>2</v>
      </c>
      <c r="G530">
        <v>0</v>
      </c>
      <c r="H530" t="s">
        <v>292</v>
      </c>
      <c r="I530" s="1">
        <f t="shared" si="8"/>
        <v>22</v>
      </c>
      <c r="K530" t="s">
        <v>0</v>
      </c>
    </row>
    <row r="531" spans="1:11" x14ac:dyDescent="0.25">
      <c r="A531" t="s">
        <v>2072</v>
      </c>
      <c r="B531" t="s">
        <v>2070</v>
      </c>
      <c r="C531" t="s">
        <v>2071</v>
      </c>
      <c r="D531">
        <v>7.5</v>
      </c>
      <c r="E531" t="s">
        <v>2007</v>
      </c>
      <c r="F531">
        <v>1</v>
      </c>
      <c r="G531">
        <v>0</v>
      </c>
      <c r="H531" t="s">
        <v>17</v>
      </c>
      <c r="I531" s="1">
        <f t="shared" si="8"/>
        <v>998</v>
      </c>
      <c r="K531" t="s">
        <v>0</v>
      </c>
    </row>
    <row r="532" spans="1:11" x14ac:dyDescent="0.25">
      <c r="A532" t="s">
        <v>2081</v>
      </c>
      <c r="B532" t="s">
        <v>2079</v>
      </c>
      <c r="C532" t="s">
        <v>2080</v>
      </c>
      <c r="D532">
        <v>7.5</v>
      </c>
      <c r="E532" t="s">
        <v>2007</v>
      </c>
      <c r="F532">
        <v>1</v>
      </c>
      <c r="G532">
        <v>0</v>
      </c>
      <c r="H532" t="s">
        <v>17</v>
      </c>
      <c r="I532" s="1">
        <f t="shared" si="8"/>
        <v>998</v>
      </c>
      <c r="K532" t="s">
        <v>0</v>
      </c>
    </row>
    <row r="533" spans="1:11" x14ac:dyDescent="0.25">
      <c r="A533" t="s">
        <v>2096</v>
      </c>
      <c r="B533" t="s">
        <v>2094</v>
      </c>
      <c r="C533" t="s">
        <v>2095</v>
      </c>
      <c r="D533">
        <v>7.5</v>
      </c>
      <c r="E533" t="s">
        <v>2007</v>
      </c>
      <c r="F533">
        <v>6</v>
      </c>
      <c r="G533">
        <v>0</v>
      </c>
      <c r="H533" t="s">
        <v>126</v>
      </c>
      <c r="I533" s="1">
        <f t="shared" si="8"/>
        <v>14</v>
      </c>
      <c r="K533" t="s">
        <v>0</v>
      </c>
    </row>
    <row r="534" spans="1:11" x14ac:dyDescent="0.25">
      <c r="A534" t="s">
        <v>2099</v>
      </c>
      <c r="B534" t="s">
        <v>2097</v>
      </c>
      <c r="C534" t="s">
        <v>2098</v>
      </c>
      <c r="D534">
        <v>15</v>
      </c>
      <c r="E534" t="s">
        <v>2007</v>
      </c>
      <c r="F534">
        <v>29</v>
      </c>
      <c r="G534">
        <v>0</v>
      </c>
      <c r="H534" t="s">
        <v>17</v>
      </c>
      <c r="I534" s="1">
        <f t="shared" si="8"/>
        <v>970</v>
      </c>
      <c r="K534" t="s">
        <v>0</v>
      </c>
    </row>
    <row r="535" spans="1:11" x14ac:dyDescent="0.25">
      <c r="A535" t="s">
        <v>2102</v>
      </c>
      <c r="B535" t="s">
        <v>2100</v>
      </c>
      <c r="C535" t="s">
        <v>2101</v>
      </c>
      <c r="D535">
        <v>7.5</v>
      </c>
      <c r="E535" t="s">
        <v>2007</v>
      </c>
      <c r="F535">
        <v>15</v>
      </c>
      <c r="G535">
        <v>0</v>
      </c>
      <c r="H535" t="s">
        <v>17</v>
      </c>
      <c r="I535" s="1">
        <f t="shared" si="8"/>
        <v>984</v>
      </c>
      <c r="K535" t="s">
        <v>0</v>
      </c>
    </row>
    <row r="536" spans="1:11" x14ac:dyDescent="0.25">
      <c r="A536" t="s">
        <v>2087</v>
      </c>
      <c r="B536" t="s">
        <v>2085</v>
      </c>
      <c r="C536" t="s">
        <v>2086</v>
      </c>
      <c r="D536">
        <v>7.5</v>
      </c>
      <c r="E536" t="s">
        <v>2007</v>
      </c>
      <c r="F536">
        <v>14</v>
      </c>
      <c r="G536">
        <v>0</v>
      </c>
      <c r="H536" t="s">
        <v>17</v>
      </c>
      <c r="I536" s="1">
        <f t="shared" si="8"/>
        <v>985</v>
      </c>
      <c r="K536" t="s">
        <v>0</v>
      </c>
    </row>
    <row r="537" spans="1:11" x14ac:dyDescent="0.25">
      <c r="A537" t="s">
        <v>1463</v>
      </c>
      <c r="B537" t="s">
        <v>1461</v>
      </c>
      <c r="C537" t="s">
        <v>1462</v>
      </c>
      <c r="D537">
        <v>9</v>
      </c>
      <c r="E537" t="s">
        <v>929</v>
      </c>
      <c r="F537">
        <v>47</v>
      </c>
      <c r="G537">
        <v>0</v>
      </c>
      <c r="H537" t="s">
        <v>17</v>
      </c>
      <c r="I537" s="1">
        <f t="shared" si="8"/>
        <v>952</v>
      </c>
      <c r="K537" t="s">
        <v>0</v>
      </c>
    </row>
    <row r="538" spans="1:11" x14ac:dyDescent="0.25">
      <c r="A538" t="s">
        <v>2161</v>
      </c>
      <c r="B538" t="s">
        <v>2159</v>
      </c>
      <c r="C538" t="s">
        <v>2160</v>
      </c>
      <c r="D538">
        <v>7.5</v>
      </c>
      <c r="E538" t="s">
        <v>929</v>
      </c>
      <c r="F538">
        <v>8</v>
      </c>
      <c r="G538">
        <v>0</v>
      </c>
      <c r="H538" t="s">
        <v>17</v>
      </c>
      <c r="I538" s="1">
        <f t="shared" si="8"/>
        <v>991</v>
      </c>
      <c r="K538" t="s">
        <v>0</v>
      </c>
    </row>
    <row r="539" spans="1:11" x14ac:dyDescent="0.25">
      <c r="A539" t="s">
        <v>2164</v>
      </c>
      <c r="B539" t="s">
        <v>2162</v>
      </c>
      <c r="C539" t="s">
        <v>2163</v>
      </c>
      <c r="D539">
        <v>7.5</v>
      </c>
      <c r="E539" t="s">
        <v>929</v>
      </c>
      <c r="F539">
        <v>8</v>
      </c>
      <c r="G539">
        <v>0</v>
      </c>
      <c r="H539" t="s">
        <v>17</v>
      </c>
      <c r="I539" s="1">
        <f t="shared" si="8"/>
        <v>991</v>
      </c>
      <c r="K539" t="s">
        <v>0</v>
      </c>
    </row>
    <row r="540" spans="1:11" x14ac:dyDescent="0.25">
      <c r="A540" t="s">
        <v>2222</v>
      </c>
      <c r="B540" t="s">
        <v>2220</v>
      </c>
      <c r="C540" t="s">
        <v>2221</v>
      </c>
      <c r="D540">
        <v>7.5</v>
      </c>
      <c r="E540" t="s">
        <v>929</v>
      </c>
      <c r="F540">
        <v>15</v>
      </c>
      <c r="G540">
        <v>0</v>
      </c>
      <c r="H540" t="s">
        <v>17</v>
      </c>
      <c r="I540" s="1">
        <f t="shared" si="8"/>
        <v>984</v>
      </c>
      <c r="K540" t="s">
        <v>0</v>
      </c>
    </row>
    <row r="541" spans="1:11" x14ac:dyDescent="0.25">
      <c r="A541" t="s">
        <v>928</v>
      </c>
      <c r="B541" t="s">
        <v>926</v>
      </c>
      <c r="C541" t="s">
        <v>927</v>
      </c>
      <c r="D541">
        <v>7.5</v>
      </c>
      <c r="E541" t="s">
        <v>929</v>
      </c>
      <c r="F541">
        <v>0</v>
      </c>
      <c r="G541">
        <v>0</v>
      </c>
      <c r="H541" t="s">
        <v>17</v>
      </c>
      <c r="I541" s="1">
        <f t="shared" si="8"/>
        <v>999</v>
      </c>
      <c r="K541" t="s">
        <v>0</v>
      </c>
    </row>
    <row r="542" spans="1:11" x14ac:dyDescent="0.25">
      <c r="A542" t="s">
        <v>2219</v>
      </c>
      <c r="B542" t="s">
        <v>2217</v>
      </c>
      <c r="C542" t="s">
        <v>2218</v>
      </c>
      <c r="D542">
        <v>7.5</v>
      </c>
      <c r="E542" t="s">
        <v>929</v>
      </c>
      <c r="F542">
        <v>0</v>
      </c>
      <c r="G542">
        <v>0</v>
      </c>
      <c r="H542" t="s">
        <v>17</v>
      </c>
      <c r="I542" s="1">
        <f t="shared" si="8"/>
        <v>999</v>
      </c>
      <c r="K542" t="s">
        <v>0</v>
      </c>
    </row>
    <row r="543" spans="1:11" x14ac:dyDescent="0.25">
      <c r="A543" t="s">
        <v>2105</v>
      </c>
      <c r="B543" t="s">
        <v>2103</v>
      </c>
      <c r="C543" t="s">
        <v>2104</v>
      </c>
      <c r="D543">
        <v>7.5</v>
      </c>
      <c r="E543" t="s">
        <v>929</v>
      </c>
      <c r="F543">
        <v>15</v>
      </c>
      <c r="G543">
        <v>0</v>
      </c>
      <c r="H543" t="s">
        <v>17</v>
      </c>
      <c r="I543" s="1">
        <f t="shared" si="8"/>
        <v>984</v>
      </c>
      <c r="K543" t="s">
        <v>0</v>
      </c>
    </row>
    <row r="544" spans="1:11" x14ac:dyDescent="0.25">
      <c r="A544" t="s">
        <v>2225</v>
      </c>
      <c r="B544" t="s">
        <v>2223</v>
      </c>
      <c r="C544" t="s">
        <v>2224</v>
      </c>
      <c r="D544">
        <v>7.5</v>
      </c>
      <c r="E544" t="s">
        <v>929</v>
      </c>
      <c r="F544">
        <v>12</v>
      </c>
      <c r="G544">
        <v>0</v>
      </c>
      <c r="H544" t="s">
        <v>17</v>
      </c>
      <c r="I544" s="1">
        <f t="shared" si="8"/>
        <v>987</v>
      </c>
      <c r="K544" t="s">
        <v>0</v>
      </c>
    </row>
    <row r="545" spans="1:11" x14ac:dyDescent="0.25">
      <c r="A545" t="s">
        <v>1444</v>
      </c>
      <c r="B545" t="s">
        <v>1443</v>
      </c>
      <c r="C545" t="s">
        <v>311</v>
      </c>
      <c r="D545">
        <v>5</v>
      </c>
      <c r="E545" t="s">
        <v>1445</v>
      </c>
      <c r="F545">
        <v>30</v>
      </c>
      <c r="G545">
        <v>0</v>
      </c>
      <c r="H545" t="s">
        <v>17</v>
      </c>
      <c r="I545" s="1">
        <f t="shared" si="8"/>
        <v>969</v>
      </c>
      <c r="K545" t="s">
        <v>0</v>
      </c>
    </row>
    <row r="546" spans="1:11" x14ac:dyDescent="0.25">
      <c r="A546" t="s">
        <v>1448</v>
      </c>
      <c r="B546" t="s">
        <v>1446</v>
      </c>
      <c r="C546" t="s">
        <v>1447</v>
      </c>
      <c r="D546">
        <v>5</v>
      </c>
      <c r="E546" t="s">
        <v>1445</v>
      </c>
      <c r="F546">
        <v>19</v>
      </c>
      <c r="G546">
        <v>0</v>
      </c>
      <c r="H546" t="s">
        <v>17</v>
      </c>
      <c r="I546" s="1">
        <f t="shared" si="8"/>
        <v>980</v>
      </c>
      <c r="K546" t="s">
        <v>0</v>
      </c>
    </row>
    <row r="547" spans="1:11" x14ac:dyDescent="0.25">
      <c r="A547" t="s">
        <v>1451</v>
      </c>
      <c r="B547" t="s">
        <v>1449</v>
      </c>
      <c r="C547" t="s">
        <v>1450</v>
      </c>
      <c r="D547">
        <v>21</v>
      </c>
      <c r="E547" t="s">
        <v>1445</v>
      </c>
      <c r="F547">
        <v>17</v>
      </c>
      <c r="G547">
        <v>0</v>
      </c>
      <c r="H547" t="s">
        <v>17</v>
      </c>
      <c r="I547" s="1">
        <f t="shared" si="8"/>
        <v>982</v>
      </c>
      <c r="K547" t="s">
        <v>0</v>
      </c>
    </row>
    <row r="548" spans="1:11" x14ac:dyDescent="0.25">
      <c r="A548" t="s">
        <v>1454</v>
      </c>
      <c r="B548" t="s">
        <v>1452</v>
      </c>
      <c r="C548" t="s">
        <v>1453</v>
      </c>
      <c r="D548">
        <v>6</v>
      </c>
      <c r="E548" t="s">
        <v>1445</v>
      </c>
      <c r="F548">
        <v>32</v>
      </c>
      <c r="G548">
        <v>0</v>
      </c>
      <c r="H548" t="s">
        <v>17</v>
      </c>
      <c r="I548" s="1">
        <f t="shared" si="8"/>
        <v>967</v>
      </c>
      <c r="K548" t="s">
        <v>0</v>
      </c>
    </row>
    <row r="549" spans="1:11" x14ac:dyDescent="0.25">
      <c r="A549" t="s">
        <v>1466</v>
      </c>
      <c r="B549" t="s">
        <v>1464</v>
      </c>
      <c r="C549" t="s">
        <v>1465</v>
      </c>
      <c r="D549">
        <v>7.5</v>
      </c>
      <c r="E549" t="s">
        <v>1445</v>
      </c>
      <c r="F549">
        <v>12</v>
      </c>
      <c r="G549">
        <v>0</v>
      </c>
      <c r="H549" t="s">
        <v>17</v>
      </c>
      <c r="I549" s="1">
        <f t="shared" si="8"/>
        <v>987</v>
      </c>
      <c r="K549" t="s">
        <v>0</v>
      </c>
    </row>
    <row r="550" spans="1:11" x14ac:dyDescent="0.25">
      <c r="A550" t="s">
        <v>1469</v>
      </c>
      <c r="B550" t="s">
        <v>1467</v>
      </c>
      <c r="C550" t="s">
        <v>1468</v>
      </c>
      <c r="D550">
        <v>9</v>
      </c>
      <c r="E550" t="s">
        <v>1445</v>
      </c>
      <c r="F550">
        <v>3</v>
      </c>
      <c r="G550">
        <v>0</v>
      </c>
      <c r="H550" t="s">
        <v>17</v>
      </c>
      <c r="I550" s="1">
        <f t="shared" si="8"/>
        <v>996</v>
      </c>
      <c r="K550" t="s">
        <v>0</v>
      </c>
    </row>
    <row r="551" spans="1:11" x14ac:dyDescent="0.25">
      <c r="A551" t="s">
        <v>1472</v>
      </c>
      <c r="B551" t="s">
        <v>1470</v>
      </c>
      <c r="C551" t="s">
        <v>1471</v>
      </c>
      <c r="D551">
        <v>7.5</v>
      </c>
      <c r="E551" t="s">
        <v>1445</v>
      </c>
      <c r="F551">
        <v>6</v>
      </c>
      <c r="G551">
        <v>0</v>
      </c>
      <c r="H551" t="s">
        <v>17</v>
      </c>
      <c r="I551" s="1">
        <f t="shared" si="8"/>
        <v>993</v>
      </c>
      <c r="K551" t="s">
        <v>0</v>
      </c>
    </row>
    <row r="552" spans="1:11" x14ac:dyDescent="0.25">
      <c r="A552" t="s">
        <v>2906</v>
      </c>
      <c r="B552" t="s">
        <v>2904</v>
      </c>
      <c r="C552" t="s">
        <v>2905</v>
      </c>
      <c r="D552">
        <v>4</v>
      </c>
      <c r="E552" t="s">
        <v>316</v>
      </c>
      <c r="F552">
        <v>0</v>
      </c>
      <c r="G552">
        <v>0</v>
      </c>
      <c r="H552" t="s">
        <v>17</v>
      </c>
      <c r="I552" s="1">
        <f t="shared" si="8"/>
        <v>999</v>
      </c>
      <c r="K552" t="s">
        <v>0</v>
      </c>
    </row>
    <row r="553" spans="1:11" x14ac:dyDescent="0.25">
      <c r="A553" t="s">
        <v>1153</v>
      </c>
      <c r="B553" t="s">
        <v>1152</v>
      </c>
      <c r="C553" t="s">
        <v>591</v>
      </c>
      <c r="D553">
        <v>7.5</v>
      </c>
      <c r="E553" t="s">
        <v>316</v>
      </c>
      <c r="F553">
        <v>13</v>
      </c>
      <c r="G553">
        <v>0</v>
      </c>
      <c r="H553" t="s">
        <v>1154</v>
      </c>
      <c r="I553" s="1">
        <f t="shared" si="8"/>
        <v>52</v>
      </c>
      <c r="K553" t="s">
        <v>0</v>
      </c>
    </row>
    <row r="554" spans="1:11" x14ac:dyDescent="0.25">
      <c r="A554" t="s">
        <v>341</v>
      </c>
      <c r="B554" t="s">
        <v>339</v>
      </c>
      <c r="C554" t="s">
        <v>340</v>
      </c>
      <c r="D554">
        <v>3</v>
      </c>
      <c r="E554" t="s">
        <v>316</v>
      </c>
      <c r="F554">
        <v>22</v>
      </c>
      <c r="G554">
        <v>0</v>
      </c>
      <c r="H554" t="s">
        <v>342</v>
      </c>
      <c r="I554" s="1">
        <f t="shared" si="8"/>
        <v>59</v>
      </c>
      <c r="K554" t="s">
        <v>0</v>
      </c>
    </row>
    <row r="555" spans="1:11" x14ac:dyDescent="0.25">
      <c r="A555" t="s">
        <v>1222</v>
      </c>
      <c r="B555" t="s">
        <v>1220</v>
      </c>
      <c r="C555" t="s">
        <v>1221</v>
      </c>
      <c r="D555">
        <v>7.5</v>
      </c>
      <c r="E555" t="s">
        <v>316</v>
      </c>
      <c r="F555">
        <v>11</v>
      </c>
      <c r="G555">
        <v>0</v>
      </c>
      <c r="H555" t="s">
        <v>375</v>
      </c>
      <c r="I555" s="1">
        <f t="shared" si="8"/>
        <v>16</v>
      </c>
      <c r="K555" t="s">
        <v>0</v>
      </c>
    </row>
    <row r="556" spans="1:11" x14ac:dyDescent="0.25">
      <c r="A556" t="s">
        <v>2309</v>
      </c>
      <c r="B556" t="s">
        <v>2307</v>
      </c>
      <c r="C556" t="s">
        <v>2308</v>
      </c>
      <c r="D556">
        <v>7.5</v>
      </c>
      <c r="E556" t="s">
        <v>316</v>
      </c>
      <c r="F556">
        <v>4</v>
      </c>
      <c r="G556">
        <v>0</v>
      </c>
      <c r="H556" t="s">
        <v>375</v>
      </c>
      <c r="I556" s="1">
        <f t="shared" si="8"/>
        <v>23</v>
      </c>
      <c r="K556" t="s">
        <v>0</v>
      </c>
    </row>
    <row r="557" spans="1:11" x14ac:dyDescent="0.25">
      <c r="A557" t="s">
        <v>1548</v>
      </c>
      <c r="B557" t="s">
        <v>1546</v>
      </c>
      <c r="C557" t="s">
        <v>1547</v>
      </c>
      <c r="D557">
        <v>7.5</v>
      </c>
      <c r="E557" t="s">
        <v>316</v>
      </c>
      <c r="F557">
        <v>2</v>
      </c>
      <c r="G557">
        <v>0</v>
      </c>
      <c r="H557" t="s">
        <v>375</v>
      </c>
      <c r="I557" s="1">
        <f t="shared" si="8"/>
        <v>25</v>
      </c>
      <c r="K557" t="s">
        <v>0</v>
      </c>
    </row>
    <row r="558" spans="1:11" x14ac:dyDescent="0.25">
      <c r="A558" t="s">
        <v>1173</v>
      </c>
      <c r="B558" t="s">
        <v>1171</v>
      </c>
      <c r="C558" t="s">
        <v>1172</v>
      </c>
      <c r="D558">
        <v>7.5</v>
      </c>
      <c r="E558" t="s">
        <v>316</v>
      </c>
      <c r="F558">
        <v>13</v>
      </c>
      <c r="G558">
        <v>0</v>
      </c>
      <c r="H558" t="s">
        <v>375</v>
      </c>
      <c r="I558" s="1">
        <f t="shared" si="8"/>
        <v>14</v>
      </c>
      <c r="K558" t="s">
        <v>0</v>
      </c>
    </row>
    <row r="559" spans="1:11" x14ac:dyDescent="0.25">
      <c r="A559" t="s">
        <v>2303</v>
      </c>
      <c r="B559" t="s">
        <v>2301</v>
      </c>
      <c r="C559" t="s">
        <v>2302</v>
      </c>
      <c r="D559">
        <v>7.5</v>
      </c>
      <c r="E559" t="s">
        <v>316</v>
      </c>
      <c r="F559">
        <v>5</v>
      </c>
      <c r="G559">
        <v>0</v>
      </c>
      <c r="H559" t="s">
        <v>375</v>
      </c>
      <c r="I559" s="1">
        <f t="shared" si="8"/>
        <v>22</v>
      </c>
      <c r="K559" t="s">
        <v>0</v>
      </c>
    </row>
    <row r="560" spans="1:11" x14ac:dyDescent="0.25">
      <c r="A560" t="s">
        <v>1219</v>
      </c>
      <c r="B560" t="s">
        <v>1217</v>
      </c>
      <c r="C560" t="s">
        <v>1218</v>
      </c>
      <c r="D560">
        <v>7.5</v>
      </c>
      <c r="E560" t="s">
        <v>316</v>
      </c>
      <c r="F560">
        <v>5</v>
      </c>
      <c r="G560">
        <v>0</v>
      </c>
      <c r="H560" t="s">
        <v>375</v>
      </c>
      <c r="I560" s="1">
        <f t="shared" si="8"/>
        <v>22</v>
      </c>
      <c r="K560" t="s">
        <v>0</v>
      </c>
    </row>
    <row r="561" spans="1:11" x14ac:dyDescent="0.25">
      <c r="A561" t="s">
        <v>2306</v>
      </c>
      <c r="B561" t="s">
        <v>2304</v>
      </c>
      <c r="C561" t="s">
        <v>2305</v>
      </c>
      <c r="D561">
        <v>7.5</v>
      </c>
      <c r="E561" t="s">
        <v>316</v>
      </c>
      <c r="F561">
        <v>3</v>
      </c>
      <c r="G561">
        <v>0</v>
      </c>
      <c r="H561" t="s">
        <v>375</v>
      </c>
      <c r="I561" s="1">
        <f t="shared" si="8"/>
        <v>24</v>
      </c>
      <c r="K561" t="s">
        <v>0</v>
      </c>
    </row>
    <row r="562" spans="1:11" x14ac:dyDescent="0.25">
      <c r="A562" t="s">
        <v>441</v>
      </c>
      <c r="B562" t="s">
        <v>439</v>
      </c>
      <c r="C562" t="s">
        <v>440</v>
      </c>
      <c r="D562">
        <v>7.5</v>
      </c>
      <c r="E562" t="s">
        <v>316</v>
      </c>
      <c r="F562">
        <v>4</v>
      </c>
      <c r="G562">
        <v>0</v>
      </c>
      <c r="H562" t="s">
        <v>375</v>
      </c>
      <c r="I562" s="1">
        <f t="shared" si="8"/>
        <v>23</v>
      </c>
      <c r="K562" t="s">
        <v>0</v>
      </c>
    </row>
    <row r="563" spans="1:11" x14ac:dyDescent="0.25">
      <c r="A563" t="s">
        <v>351</v>
      </c>
      <c r="B563" t="s">
        <v>349</v>
      </c>
      <c r="C563" t="s">
        <v>350</v>
      </c>
      <c r="D563">
        <v>7.5</v>
      </c>
      <c r="E563" t="s">
        <v>316</v>
      </c>
      <c r="F563">
        <v>7</v>
      </c>
      <c r="G563">
        <v>0</v>
      </c>
      <c r="H563" t="s">
        <v>317</v>
      </c>
      <c r="I563" s="1">
        <f t="shared" si="8"/>
        <v>47</v>
      </c>
      <c r="K563" t="s">
        <v>0</v>
      </c>
    </row>
    <row r="564" spans="1:11" x14ac:dyDescent="0.25">
      <c r="A564" t="s">
        <v>1296</v>
      </c>
      <c r="B564" t="s">
        <v>1294</v>
      </c>
      <c r="C564" t="s">
        <v>1295</v>
      </c>
      <c r="D564">
        <v>7.5</v>
      </c>
      <c r="E564" t="s">
        <v>316</v>
      </c>
      <c r="F564">
        <v>13</v>
      </c>
      <c r="G564">
        <v>0</v>
      </c>
      <c r="H564" t="s">
        <v>66</v>
      </c>
      <c r="I564" s="1">
        <f t="shared" si="8"/>
        <v>27</v>
      </c>
      <c r="K564" t="s">
        <v>0</v>
      </c>
    </row>
    <row r="565" spans="1:11" x14ac:dyDescent="0.25">
      <c r="A565" t="s">
        <v>374</v>
      </c>
      <c r="B565" t="s">
        <v>372</v>
      </c>
      <c r="C565" t="s">
        <v>373</v>
      </c>
      <c r="D565">
        <v>7.5</v>
      </c>
      <c r="E565" t="s">
        <v>316</v>
      </c>
      <c r="F565">
        <v>9</v>
      </c>
      <c r="G565">
        <v>0</v>
      </c>
      <c r="H565" t="s">
        <v>375</v>
      </c>
      <c r="I565" s="1">
        <f t="shared" si="8"/>
        <v>18</v>
      </c>
      <c r="K565" t="s">
        <v>0</v>
      </c>
    </row>
    <row r="566" spans="1:11" x14ac:dyDescent="0.25">
      <c r="A566" t="s">
        <v>399</v>
      </c>
      <c r="B566" t="s">
        <v>397</v>
      </c>
      <c r="C566" t="s">
        <v>398</v>
      </c>
      <c r="D566">
        <v>7.5</v>
      </c>
      <c r="E566" t="s">
        <v>316</v>
      </c>
      <c r="F566">
        <v>5</v>
      </c>
      <c r="G566">
        <v>0</v>
      </c>
      <c r="H566" t="s">
        <v>375</v>
      </c>
      <c r="I566" s="1">
        <f t="shared" si="8"/>
        <v>22</v>
      </c>
      <c r="K566" t="s">
        <v>0</v>
      </c>
    </row>
    <row r="567" spans="1:11" x14ac:dyDescent="0.25">
      <c r="A567" t="s">
        <v>469</v>
      </c>
      <c r="B567" t="s">
        <v>467</v>
      </c>
      <c r="C567" t="s">
        <v>468</v>
      </c>
      <c r="D567">
        <v>7.5</v>
      </c>
      <c r="E567" t="s">
        <v>316</v>
      </c>
      <c r="F567">
        <v>8</v>
      </c>
      <c r="G567">
        <v>0</v>
      </c>
      <c r="H567" t="s">
        <v>375</v>
      </c>
      <c r="I567" s="1">
        <f t="shared" si="8"/>
        <v>19</v>
      </c>
      <c r="K567" t="s">
        <v>0</v>
      </c>
    </row>
    <row r="568" spans="1:11" x14ac:dyDescent="0.25">
      <c r="A568" t="s">
        <v>764</v>
      </c>
      <c r="B568" t="s">
        <v>762</v>
      </c>
      <c r="C568" t="s">
        <v>763</v>
      </c>
      <c r="D568">
        <v>7.5</v>
      </c>
      <c r="E568" t="s">
        <v>316</v>
      </c>
      <c r="F568">
        <v>3</v>
      </c>
      <c r="G568">
        <v>0</v>
      </c>
      <c r="H568" t="s">
        <v>375</v>
      </c>
      <c r="I568" s="1">
        <f t="shared" si="8"/>
        <v>24</v>
      </c>
      <c r="K568" t="s">
        <v>0</v>
      </c>
    </row>
    <row r="569" spans="1:11" x14ac:dyDescent="0.25">
      <c r="A569" t="s">
        <v>1253</v>
      </c>
      <c r="B569" t="s">
        <v>1251</v>
      </c>
      <c r="C569" t="s">
        <v>1252</v>
      </c>
      <c r="D569">
        <v>7.5</v>
      </c>
      <c r="E569" t="s">
        <v>316</v>
      </c>
      <c r="F569">
        <v>2</v>
      </c>
      <c r="G569">
        <v>0</v>
      </c>
      <c r="H569" t="s">
        <v>375</v>
      </c>
      <c r="I569" s="1">
        <f t="shared" si="8"/>
        <v>25</v>
      </c>
      <c r="K569" t="s">
        <v>0</v>
      </c>
    </row>
    <row r="570" spans="1:11" x14ac:dyDescent="0.25">
      <c r="A570" t="s">
        <v>1557</v>
      </c>
      <c r="B570" t="s">
        <v>1555</v>
      </c>
      <c r="C570" t="s">
        <v>1556</v>
      </c>
      <c r="D570">
        <v>7.5</v>
      </c>
      <c r="E570" t="s">
        <v>316</v>
      </c>
      <c r="F570">
        <v>0</v>
      </c>
      <c r="G570">
        <v>0</v>
      </c>
      <c r="H570" t="s">
        <v>375</v>
      </c>
      <c r="I570" s="1">
        <f t="shared" si="8"/>
        <v>27</v>
      </c>
      <c r="K570" t="s">
        <v>0</v>
      </c>
    </row>
    <row r="571" spans="1:11" x14ac:dyDescent="0.25">
      <c r="A571" t="s">
        <v>592</v>
      </c>
      <c r="B571" t="s">
        <v>590</v>
      </c>
      <c r="C571" t="s">
        <v>591</v>
      </c>
      <c r="D571">
        <v>7.5</v>
      </c>
      <c r="E571" t="s">
        <v>316</v>
      </c>
      <c r="F571">
        <v>9</v>
      </c>
      <c r="G571">
        <v>0</v>
      </c>
      <c r="H571" t="s">
        <v>317</v>
      </c>
      <c r="I571" s="1">
        <f t="shared" si="8"/>
        <v>45</v>
      </c>
      <c r="K571" t="s">
        <v>0</v>
      </c>
    </row>
    <row r="572" spans="1:11" x14ac:dyDescent="0.25">
      <c r="A572" t="s">
        <v>592</v>
      </c>
      <c r="B572" t="s">
        <v>618</v>
      </c>
      <c r="C572" t="s">
        <v>591</v>
      </c>
      <c r="D572">
        <v>7.5</v>
      </c>
      <c r="E572" t="s">
        <v>316</v>
      </c>
      <c r="F572">
        <v>1</v>
      </c>
      <c r="G572">
        <v>0</v>
      </c>
      <c r="H572" t="s">
        <v>342</v>
      </c>
      <c r="I572" s="1">
        <f t="shared" si="8"/>
        <v>80</v>
      </c>
      <c r="K572" t="s">
        <v>0</v>
      </c>
    </row>
    <row r="573" spans="1:11" x14ac:dyDescent="0.25">
      <c r="A573" t="s">
        <v>592</v>
      </c>
      <c r="B573" t="s">
        <v>655</v>
      </c>
      <c r="C573" t="s">
        <v>591</v>
      </c>
      <c r="D573">
        <v>7.5</v>
      </c>
      <c r="E573" t="s">
        <v>316</v>
      </c>
      <c r="F573">
        <v>2</v>
      </c>
      <c r="G573">
        <v>0</v>
      </c>
      <c r="H573" t="s">
        <v>656</v>
      </c>
      <c r="I573" s="1">
        <f t="shared" si="8"/>
        <v>27</v>
      </c>
      <c r="K573" t="s">
        <v>0</v>
      </c>
    </row>
    <row r="574" spans="1:11" x14ac:dyDescent="0.25">
      <c r="A574" t="s">
        <v>659</v>
      </c>
      <c r="B574" t="s">
        <v>657</v>
      </c>
      <c r="C574" t="s">
        <v>658</v>
      </c>
      <c r="D574">
        <v>7.5</v>
      </c>
      <c r="E574" t="s">
        <v>316</v>
      </c>
      <c r="F574">
        <v>7</v>
      </c>
      <c r="G574">
        <v>0</v>
      </c>
      <c r="H574" t="s">
        <v>317</v>
      </c>
      <c r="I574" s="1">
        <f t="shared" si="8"/>
        <v>47</v>
      </c>
      <c r="K574" t="s">
        <v>0</v>
      </c>
    </row>
    <row r="575" spans="1:11" x14ac:dyDescent="0.25">
      <c r="A575" t="s">
        <v>659</v>
      </c>
      <c r="B575" t="s">
        <v>677</v>
      </c>
      <c r="C575" t="s">
        <v>658</v>
      </c>
      <c r="D575">
        <v>7.5</v>
      </c>
      <c r="E575" t="s">
        <v>316</v>
      </c>
      <c r="F575">
        <v>9</v>
      </c>
      <c r="G575">
        <v>0</v>
      </c>
      <c r="H575" t="s">
        <v>375</v>
      </c>
      <c r="I575" s="1">
        <f t="shared" si="8"/>
        <v>18</v>
      </c>
      <c r="K575" t="s">
        <v>0</v>
      </c>
    </row>
    <row r="576" spans="1:11" x14ac:dyDescent="0.25">
      <c r="A576" t="s">
        <v>659</v>
      </c>
      <c r="B576" t="s">
        <v>681</v>
      </c>
      <c r="C576" t="s">
        <v>658</v>
      </c>
      <c r="D576">
        <v>7.5</v>
      </c>
      <c r="E576" t="s">
        <v>316</v>
      </c>
      <c r="F576">
        <v>9</v>
      </c>
      <c r="G576">
        <v>0</v>
      </c>
      <c r="H576" t="s">
        <v>317</v>
      </c>
      <c r="I576" s="1">
        <f t="shared" si="8"/>
        <v>45</v>
      </c>
      <c r="K576" t="s">
        <v>0</v>
      </c>
    </row>
    <row r="577" spans="1:11" x14ac:dyDescent="0.25">
      <c r="A577" t="s">
        <v>684</v>
      </c>
      <c r="B577" t="s">
        <v>682</v>
      </c>
      <c r="C577" t="s">
        <v>683</v>
      </c>
      <c r="D577">
        <v>7.5</v>
      </c>
      <c r="E577" t="s">
        <v>316</v>
      </c>
      <c r="F577">
        <v>5</v>
      </c>
      <c r="G577">
        <v>0</v>
      </c>
      <c r="H577" t="s">
        <v>317</v>
      </c>
      <c r="I577" s="1">
        <f t="shared" si="8"/>
        <v>49</v>
      </c>
      <c r="K577" t="s">
        <v>0</v>
      </c>
    </row>
    <row r="578" spans="1:11" x14ac:dyDescent="0.25">
      <c r="A578" t="s">
        <v>1771</v>
      </c>
      <c r="B578" t="s">
        <v>1769</v>
      </c>
      <c r="C578" t="s">
        <v>1770</v>
      </c>
      <c r="D578">
        <v>7.5</v>
      </c>
      <c r="E578" t="s">
        <v>316</v>
      </c>
      <c r="F578">
        <v>2</v>
      </c>
      <c r="G578">
        <v>0</v>
      </c>
      <c r="H578" t="s">
        <v>317</v>
      </c>
      <c r="I578" s="1">
        <f t="shared" ref="I578:I641" si="9">H578-F578</f>
        <v>52</v>
      </c>
      <c r="K578" t="s">
        <v>0</v>
      </c>
    </row>
    <row r="579" spans="1:11" x14ac:dyDescent="0.25">
      <c r="A579" t="s">
        <v>368</v>
      </c>
      <c r="B579" t="s">
        <v>366</v>
      </c>
      <c r="C579" t="s">
        <v>367</v>
      </c>
      <c r="D579">
        <v>4.5</v>
      </c>
      <c r="E579" t="s">
        <v>316</v>
      </c>
      <c r="F579">
        <v>43</v>
      </c>
      <c r="G579">
        <v>0</v>
      </c>
      <c r="H579" t="s">
        <v>17</v>
      </c>
      <c r="I579" s="1">
        <f t="shared" si="9"/>
        <v>956</v>
      </c>
      <c r="K579" t="s">
        <v>0</v>
      </c>
    </row>
    <row r="580" spans="1:11" x14ac:dyDescent="0.25">
      <c r="A580" t="s">
        <v>368</v>
      </c>
      <c r="B580" t="s">
        <v>2008</v>
      </c>
      <c r="C580" t="s">
        <v>367</v>
      </c>
      <c r="D580">
        <v>4.5</v>
      </c>
      <c r="E580" t="s">
        <v>316</v>
      </c>
      <c r="F580">
        <v>3</v>
      </c>
      <c r="G580">
        <v>0</v>
      </c>
      <c r="H580" t="s">
        <v>17</v>
      </c>
      <c r="I580" s="1">
        <f t="shared" si="9"/>
        <v>996</v>
      </c>
      <c r="K580" t="s">
        <v>0</v>
      </c>
    </row>
    <row r="581" spans="1:11" x14ac:dyDescent="0.25">
      <c r="A581" t="s">
        <v>315</v>
      </c>
      <c r="B581" t="s">
        <v>313</v>
      </c>
      <c r="C581" t="s">
        <v>314</v>
      </c>
      <c r="D581">
        <v>7.5</v>
      </c>
      <c r="E581" t="s">
        <v>316</v>
      </c>
      <c r="F581">
        <v>8</v>
      </c>
      <c r="G581">
        <v>0</v>
      </c>
      <c r="H581" t="s">
        <v>317</v>
      </c>
      <c r="I581" s="1">
        <f t="shared" si="9"/>
        <v>46</v>
      </c>
      <c r="K581" t="s">
        <v>0</v>
      </c>
    </row>
    <row r="582" spans="1:11" x14ac:dyDescent="0.25">
      <c r="A582" t="s">
        <v>361</v>
      </c>
      <c r="B582" t="s">
        <v>359</v>
      </c>
      <c r="C582" t="s">
        <v>360</v>
      </c>
      <c r="D582">
        <v>7.5</v>
      </c>
      <c r="E582" t="s">
        <v>316</v>
      </c>
      <c r="F582">
        <v>7</v>
      </c>
      <c r="G582">
        <v>0</v>
      </c>
      <c r="H582" t="s">
        <v>317</v>
      </c>
      <c r="I582" s="1">
        <f t="shared" si="9"/>
        <v>47</v>
      </c>
      <c r="K582" t="s">
        <v>0</v>
      </c>
    </row>
    <row r="583" spans="1:11" x14ac:dyDescent="0.25">
      <c r="A583" t="s">
        <v>378</v>
      </c>
      <c r="B583" t="s">
        <v>376</v>
      </c>
      <c r="C583" t="s">
        <v>377</v>
      </c>
      <c r="D583">
        <v>7.5</v>
      </c>
      <c r="E583" t="s">
        <v>316</v>
      </c>
      <c r="F583">
        <v>13</v>
      </c>
      <c r="G583">
        <v>0</v>
      </c>
      <c r="H583" t="s">
        <v>317</v>
      </c>
      <c r="I583" s="1">
        <f t="shared" si="9"/>
        <v>41</v>
      </c>
      <c r="K583" t="s">
        <v>0</v>
      </c>
    </row>
    <row r="584" spans="1:11" x14ac:dyDescent="0.25">
      <c r="A584" t="s">
        <v>391</v>
      </c>
      <c r="B584" t="s">
        <v>389</v>
      </c>
      <c r="C584" t="s">
        <v>390</v>
      </c>
      <c r="D584">
        <v>3</v>
      </c>
      <c r="E584" t="s">
        <v>316</v>
      </c>
      <c r="F584">
        <v>15</v>
      </c>
      <c r="G584">
        <v>0</v>
      </c>
      <c r="H584" t="s">
        <v>342</v>
      </c>
      <c r="I584" s="1">
        <f t="shared" si="9"/>
        <v>66</v>
      </c>
      <c r="K584" t="s">
        <v>0</v>
      </c>
    </row>
    <row r="585" spans="1:11" x14ac:dyDescent="0.25">
      <c r="A585" t="s">
        <v>405</v>
      </c>
      <c r="B585" t="s">
        <v>403</v>
      </c>
      <c r="C585" t="s">
        <v>404</v>
      </c>
      <c r="D585">
        <v>7.5</v>
      </c>
      <c r="E585" t="s">
        <v>316</v>
      </c>
      <c r="F585">
        <v>3</v>
      </c>
      <c r="G585">
        <v>0</v>
      </c>
      <c r="H585" t="s">
        <v>317</v>
      </c>
      <c r="I585" s="1">
        <f t="shared" si="9"/>
        <v>51</v>
      </c>
      <c r="K585" t="s">
        <v>0</v>
      </c>
    </row>
    <row r="586" spans="1:11" x14ac:dyDescent="0.25">
      <c r="A586" t="s">
        <v>1756</v>
      </c>
      <c r="B586" t="s">
        <v>1754</v>
      </c>
      <c r="C586" t="s">
        <v>1755</v>
      </c>
      <c r="D586">
        <v>7.5</v>
      </c>
      <c r="E586" t="s">
        <v>316</v>
      </c>
      <c r="F586">
        <v>0</v>
      </c>
      <c r="G586">
        <v>0</v>
      </c>
      <c r="H586" t="s">
        <v>375</v>
      </c>
      <c r="I586" s="1">
        <f t="shared" si="9"/>
        <v>27</v>
      </c>
      <c r="K586" t="s">
        <v>0</v>
      </c>
    </row>
    <row r="587" spans="1:11" x14ac:dyDescent="0.25">
      <c r="A587" t="s">
        <v>381</v>
      </c>
      <c r="B587" t="s">
        <v>379</v>
      </c>
      <c r="C587" t="s">
        <v>380</v>
      </c>
      <c r="D587">
        <v>3</v>
      </c>
      <c r="E587" t="s">
        <v>316</v>
      </c>
      <c r="F587">
        <v>62</v>
      </c>
      <c r="G587">
        <v>0</v>
      </c>
      <c r="H587" t="s">
        <v>382</v>
      </c>
      <c r="I587" s="1">
        <f t="shared" si="9"/>
        <v>5</v>
      </c>
      <c r="K587" t="s">
        <v>0</v>
      </c>
    </row>
    <row r="588" spans="1:11" x14ac:dyDescent="0.25">
      <c r="A588" t="s">
        <v>1795</v>
      </c>
      <c r="B588" t="s">
        <v>1793</v>
      </c>
      <c r="C588" t="s">
        <v>1794</v>
      </c>
      <c r="D588">
        <v>7.5</v>
      </c>
      <c r="E588" t="s">
        <v>316</v>
      </c>
      <c r="F588">
        <v>0</v>
      </c>
      <c r="G588">
        <v>0</v>
      </c>
      <c r="H588" t="s">
        <v>17</v>
      </c>
      <c r="I588" s="1">
        <f t="shared" si="9"/>
        <v>999</v>
      </c>
      <c r="K588" t="s">
        <v>0</v>
      </c>
    </row>
    <row r="589" spans="1:11" x14ac:dyDescent="0.25">
      <c r="A589" t="s">
        <v>1381</v>
      </c>
      <c r="B589" t="s">
        <v>1379</v>
      </c>
      <c r="C589" t="s">
        <v>1380</v>
      </c>
      <c r="D589">
        <v>6</v>
      </c>
      <c r="E589" t="s">
        <v>316</v>
      </c>
      <c r="F589">
        <v>13</v>
      </c>
      <c r="G589">
        <v>0</v>
      </c>
      <c r="H589" t="s">
        <v>17</v>
      </c>
      <c r="I589" s="1">
        <f t="shared" si="9"/>
        <v>986</v>
      </c>
      <c r="K589" t="s">
        <v>0</v>
      </c>
    </row>
    <row r="590" spans="1:11" x14ac:dyDescent="0.25">
      <c r="A590" t="s">
        <v>1952</v>
      </c>
      <c r="B590" t="s">
        <v>1950</v>
      </c>
      <c r="C590" t="s">
        <v>1951</v>
      </c>
      <c r="D590">
        <v>6</v>
      </c>
      <c r="E590" t="s">
        <v>316</v>
      </c>
      <c r="F590">
        <v>58</v>
      </c>
      <c r="G590">
        <v>0</v>
      </c>
      <c r="H590" t="s">
        <v>17</v>
      </c>
      <c r="I590" s="1">
        <f t="shared" si="9"/>
        <v>941</v>
      </c>
      <c r="K590" t="s">
        <v>0</v>
      </c>
    </row>
    <row r="591" spans="1:11" x14ac:dyDescent="0.25">
      <c r="A591" t="s">
        <v>2915</v>
      </c>
      <c r="B591" t="s">
        <v>2913</v>
      </c>
      <c r="C591" t="s">
        <v>2914</v>
      </c>
      <c r="D591">
        <v>1</v>
      </c>
      <c r="E591" t="s">
        <v>316</v>
      </c>
      <c r="F591">
        <v>0</v>
      </c>
      <c r="G591">
        <v>0</v>
      </c>
      <c r="H591" t="s">
        <v>17</v>
      </c>
      <c r="I591" s="1">
        <f t="shared" si="9"/>
        <v>999</v>
      </c>
      <c r="K591" t="s">
        <v>0</v>
      </c>
    </row>
    <row r="592" spans="1:11" x14ac:dyDescent="0.25">
      <c r="A592" t="s">
        <v>2472</v>
      </c>
      <c r="B592" t="s">
        <v>2470</v>
      </c>
      <c r="C592" t="s">
        <v>2471</v>
      </c>
      <c r="D592">
        <v>1.5</v>
      </c>
      <c r="E592" t="s">
        <v>316</v>
      </c>
      <c r="F592">
        <v>25</v>
      </c>
      <c r="G592">
        <v>0</v>
      </c>
      <c r="H592" t="s">
        <v>17</v>
      </c>
      <c r="I592" s="1">
        <f t="shared" si="9"/>
        <v>974</v>
      </c>
      <c r="K592" t="s">
        <v>0</v>
      </c>
    </row>
    <row r="593" spans="1:11" x14ac:dyDescent="0.25">
      <c r="A593" t="s">
        <v>2475</v>
      </c>
      <c r="B593" t="s">
        <v>2473</v>
      </c>
      <c r="C593" t="s">
        <v>2474</v>
      </c>
      <c r="D593">
        <v>1.5</v>
      </c>
      <c r="E593" t="s">
        <v>316</v>
      </c>
      <c r="F593">
        <v>20</v>
      </c>
      <c r="G593">
        <v>0</v>
      </c>
      <c r="H593" t="s">
        <v>17</v>
      </c>
      <c r="I593" s="1">
        <f t="shared" si="9"/>
        <v>979</v>
      </c>
      <c r="K593" t="s">
        <v>0</v>
      </c>
    </row>
    <row r="594" spans="1:11" x14ac:dyDescent="0.25">
      <c r="A594" t="s">
        <v>698</v>
      </c>
      <c r="B594" t="s">
        <v>696</v>
      </c>
      <c r="C594" t="s">
        <v>697</v>
      </c>
      <c r="D594">
        <v>7.5</v>
      </c>
      <c r="E594" t="s">
        <v>316</v>
      </c>
      <c r="F594">
        <v>0</v>
      </c>
      <c r="G594">
        <v>0</v>
      </c>
      <c r="H594" t="s">
        <v>17</v>
      </c>
      <c r="I594" s="1">
        <f t="shared" si="9"/>
        <v>999</v>
      </c>
      <c r="K594" t="s">
        <v>1</v>
      </c>
    </row>
    <row r="595" spans="1:11" x14ac:dyDescent="0.25">
      <c r="A595" t="s">
        <v>1201</v>
      </c>
      <c r="B595" t="s">
        <v>1199</v>
      </c>
      <c r="C595" t="s">
        <v>1200</v>
      </c>
      <c r="D595">
        <v>30</v>
      </c>
      <c r="E595" t="s">
        <v>316</v>
      </c>
      <c r="F595">
        <v>0</v>
      </c>
      <c r="G595">
        <v>0</v>
      </c>
      <c r="H595" t="s">
        <v>17</v>
      </c>
      <c r="I595" s="1">
        <f t="shared" si="9"/>
        <v>999</v>
      </c>
      <c r="K595" t="s">
        <v>0</v>
      </c>
    </row>
    <row r="596" spans="1:11" x14ac:dyDescent="0.25">
      <c r="A596" t="s">
        <v>2478</v>
      </c>
      <c r="B596" t="s">
        <v>2476</v>
      </c>
      <c r="C596" t="s">
        <v>2477</v>
      </c>
      <c r="D596">
        <v>9</v>
      </c>
      <c r="E596" t="s">
        <v>316</v>
      </c>
      <c r="F596">
        <v>24</v>
      </c>
      <c r="G596">
        <v>0</v>
      </c>
      <c r="H596" t="s">
        <v>17</v>
      </c>
      <c r="I596" s="1">
        <f t="shared" si="9"/>
        <v>975</v>
      </c>
      <c r="K596" t="s">
        <v>0</v>
      </c>
    </row>
    <row r="597" spans="1:11" x14ac:dyDescent="0.25">
      <c r="A597" t="s">
        <v>2492</v>
      </c>
      <c r="B597" t="s">
        <v>2490</v>
      </c>
      <c r="C597" t="s">
        <v>2491</v>
      </c>
      <c r="D597">
        <v>6</v>
      </c>
      <c r="E597" t="s">
        <v>316</v>
      </c>
      <c r="F597">
        <v>22</v>
      </c>
      <c r="G597">
        <v>0</v>
      </c>
      <c r="H597" t="s">
        <v>17</v>
      </c>
      <c r="I597" s="1">
        <f t="shared" si="9"/>
        <v>977</v>
      </c>
      <c r="K597" t="s">
        <v>0</v>
      </c>
    </row>
    <row r="598" spans="1:11" x14ac:dyDescent="0.25">
      <c r="A598" t="s">
        <v>2495</v>
      </c>
      <c r="B598" t="s">
        <v>2493</v>
      </c>
      <c r="C598" t="s">
        <v>2494</v>
      </c>
      <c r="D598">
        <v>5</v>
      </c>
      <c r="E598" t="s">
        <v>316</v>
      </c>
      <c r="F598">
        <v>25</v>
      </c>
      <c r="G598">
        <v>0</v>
      </c>
      <c r="H598" t="s">
        <v>17</v>
      </c>
      <c r="I598" s="1">
        <f t="shared" si="9"/>
        <v>974</v>
      </c>
      <c r="K598" t="s">
        <v>0</v>
      </c>
    </row>
    <row r="599" spans="1:11" x14ac:dyDescent="0.25">
      <c r="A599" t="s">
        <v>2004</v>
      </c>
      <c r="B599" t="s">
        <v>2002</v>
      </c>
      <c r="C599" t="s">
        <v>2003</v>
      </c>
      <c r="D599">
        <v>6</v>
      </c>
      <c r="E599" t="s">
        <v>237</v>
      </c>
      <c r="F599">
        <v>34</v>
      </c>
      <c r="G599">
        <v>0</v>
      </c>
      <c r="H599" t="s">
        <v>17</v>
      </c>
      <c r="I599" s="1">
        <f t="shared" si="9"/>
        <v>965</v>
      </c>
      <c r="K599" t="s">
        <v>0</v>
      </c>
    </row>
    <row r="600" spans="1:11" x14ac:dyDescent="0.25">
      <c r="A600" t="s">
        <v>2004</v>
      </c>
      <c r="B600" t="s">
        <v>2947</v>
      </c>
      <c r="C600" t="s">
        <v>2003</v>
      </c>
      <c r="D600">
        <v>6</v>
      </c>
      <c r="E600" t="s">
        <v>237</v>
      </c>
      <c r="F600">
        <v>248</v>
      </c>
      <c r="G600">
        <v>0</v>
      </c>
      <c r="H600" t="s">
        <v>17</v>
      </c>
      <c r="I600" s="1">
        <f t="shared" si="9"/>
        <v>751</v>
      </c>
      <c r="K600" t="s">
        <v>0</v>
      </c>
    </row>
    <row r="601" spans="1:11" x14ac:dyDescent="0.25">
      <c r="A601" t="s">
        <v>2121</v>
      </c>
      <c r="B601" t="s">
        <v>2119</v>
      </c>
      <c r="C601" t="s">
        <v>2120</v>
      </c>
      <c r="D601">
        <v>6</v>
      </c>
      <c r="E601" t="s">
        <v>237</v>
      </c>
      <c r="F601">
        <v>183</v>
      </c>
      <c r="G601">
        <v>0</v>
      </c>
      <c r="H601" t="s">
        <v>17</v>
      </c>
      <c r="I601" s="1">
        <f t="shared" si="9"/>
        <v>816</v>
      </c>
      <c r="K601" t="s">
        <v>0</v>
      </c>
    </row>
    <row r="602" spans="1:11" x14ac:dyDescent="0.25">
      <c r="A602" t="s">
        <v>240</v>
      </c>
      <c r="B602" t="s">
        <v>238</v>
      </c>
      <c r="C602" t="s">
        <v>239</v>
      </c>
      <c r="D602">
        <v>7.5</v>
      </c>
      <c r="E602" t="s">
        <v>237</v>
      </c>
      <c r="F602">
        <v>13</v>
      </c>
      <c r="G602">
        <v>0</v>
      </c>
      <c r="H602" t="s">
        <v>17</v>
      </c>
      <c r="I602" s="1">
        <f t="shared" si="9"/>
        <v>986</v>
      </c>
      <c r="K602" t="s">
        <v>0</v>
      </c>
    </row>
    <row r="603" spans="1:11" x14ac:dyDescent="0.25">
      <c r="A603" t="s">
        <v>247</v>
      </c>
      <c r="B603" t="s">
        <v>245</v>
      </c>
      <c r="C603" t="s">
        <v>246</v>
      </c>
      <c r="D603">
        <v>6</v>
      </c>
      <c r="E603" t="s">
        <v>237</v>
      </c>
      <c r="F603">
        <v>9</v>
      </c>
      <c r="G603">
        <v>0</v>
      </c>
      <c r="H603" t="s">
        <v>17</v>
      </c>
      <c r="I603" s="1">
        <f t="shared" si="9"/>
        <v>990</v>
      </c>
      <c r="K603" t="s">
        <v>0</v>
      </c>
    </row>
    <row r="604" spans="1:11" x14ac:dyDescent="0.25">
      <c r="A604" t="s">
        <v>1846</v>
      </c>
      <c r="B604" t="s">
        <v>1844</v>
      </c>
      <c r="C604" t="s">
        <v>1845</v>
      </c>
      <c r="D604">
        <v>4.5</v>
      </c>
      <c r="E604" t="s">
        <v>237</v>
      </c>
      <c r="F604">
        <v>63</v>
      </c>
      <c r="G604">
        <v>0</v>
      </c>
      <c r="H604" t="s">
        <v>17</v>
      </c>
      <c r="I604" s="1">
        <f t="shared" si="9"/>
        <v>936</v>
      </c>
      <c r="K604" t="s">
        <v>0</v>
      </c>
    </row>
    <row r="605" spans="1:11" x14ac:dyDescent="0.25">
      <c r="A605" t="s">
        <v>236</v>
      </c>
      <c r="B605" t="s">
        <v>234</v>
      </c>
      <c r="C605" t="s">
        <v>235</v>
      </c>
      <c r="D605">
        <v>1.5</v>
      </c>
      <c r="E605" t="s">
        <v>237</v>
      </c>
      <c r="F605">
        <v>71</v>
      </c>
      <c r="G605">
        <v>0</v>
      </c>
      <c r="H605" t="s">
        <v>17</v>
      </c>
      <c r="I605" s="1">
        <f t="shared" si="9"/>
        <v>928</v>
      </c>
      <c r="K605" t="s">
        <v>0</v>
      </c>
    </row>
    <row r="606" spans="1:11" x14ac:dyDescent="0.25">
      <c r="A606" t="s">
        <v>2407</v>
      </c>
      <c r="B606" t="s">
        <v>2405</v>
      </c>
      <c r="C606" t="s">
        <v>2406</v>
      </c>
      <c r="D606">
        <v>6</v>
      </c>
      <c r="E606" t="s">
        <v>237</v>
      </c>
      <c r="F606">
        <v>134</v>
      </c>
      <c r="G606">
        <v>0</v>
      </c>
      <c r="H606" t="s">
        <v>17</v>
      </c>
      <c r="I606" s="1">
        <f t="shared" si="9"/>
        <v>865</v>
      </c>
      <c r="K606" t="s">
        <v>0</v>
      </c>
    </row>
    <row r="607" spans="1:11" x14ac:dyDescent="0.25">
      <c r="A607" t="s">
        <v>2410</v>
      </c>
      <c r="B607" t="s">
        <v>2408</v>
      </c>
      <c r="C607" t="s">
        <v>2409</v>
      </c>
      <c r="D607">
        <v>6</v>
      </c>
      <c r="E607" t="s">
        <v>237</v>
      </c>
      <c r="F607">
        <v>159</v>
      </c>
      <c r="G607">
        <v>0</v>
      </c>
      <c r="H607" t="s">
        <v>17</v>
      </c>
      <c r="I607" s="1">
        <f t="shared" si="9"/>
        <v>840</v>
      </c>
      <c r="K607" t="s">
        <v>0</v>
      </c>
    </row>
    <row r="608" spans="1:11" x14ac:dyDescent="0.25">
      <c r="A608" t="s">
        <v>2429</v>
      </c>
      <c r="B608" t="s">
        <v>2427</v>
      </c>
      <c r="C608" t="s">
        <v>2428</v>
      </c>
      <c r="D608">
        <v>6</v>
      </c>
      <c r="E608" t="s">
        <v>237</v>
      </c>
      <c r="F608">
        <v>121</v>
      </c>
      <c r="G608">
        <v>0</v>
      </c>
      <c r="H608" t="s">
        <v>17</v>
      </c>
      <c r="I608" s="1">
        <f t="shared" si="9"/>
        <v>878</v>
      </c>
      <c r="K608" t="s">
        <v>0</v>
      </c>
    </row>
    <row r="609" spans="1:11" x14ac:dyDescent="0.25">
      <c r="A609" t="s">
        <v>2432</v>
      </c>
      <c r="B609" t="s">
        <v>2430</v>
      </c>
      <c r="C609" t="s">
        <v>2431</v>
      </c>
      <c r="D609">
        <v>6</v>
      </c>
      <c r="E609" t="s">
        <v>237</v>
      </c>
      <c r="F609">
        <v>144</v>
      </c>
      <c r="G609">
        <v>0</v>
      </c>
      <c r="H609" t="s">
        <v>17</v>
      </c>
      <c r="I609" s="1">
        <f t="shared" si="9"/>
        <v>855</v>
      </c>
      <c r="K609" t="s">
        <v>0</v>
      </c>
    </row>
    <row r="610" spans="1:11" x14ac:dyDescent="0.25">
      <c r="A610" t="s">
        <v>1689</v>
      </c>
      <c r="B610" t="s">
        <v>1687</v>
      </c>
      <c r="C610" t="s">
        <v>1688</v>
      </c>
      <c r="D610">
        <v>6</v>
      </c>
      <c r="E610" t="s">
        <v>237</v>
      </c>
      <c r="F610">
        <v>10</v>
      </c>
      <c r="G610">
        <v>0</v>
      </c>
      <c r="H610" t="s">
        <v>17</v>
      </c>
      <c r="I610" s="1">
        <f t="shared" si="9"/>
        <v>989</v>
      </c>
      <c r="K610" t="s">
        <v>0</v>
      </c>
    </row>
    <row r="611" spans="1:11" x14ac:dyDescent="0.25">
      <c r="A611" t="s">
        <v>2240</v>
      </c>
      <c r="B611" t="s">
        <v>2238</v>
      </c>
      <c r="C611" t="s">
        <v>2239</v>
      </c>
      <c r="D611">
        <v>7.5</v>
      </c>
      <c r="E611" t="s">
        <v>237</v>
      </c>
      <c r="F611">
        <v>101</v>
      </c>
      <c r="G611">
        <v>0</v>
      </c>
      <c r="H611" t="s">
        <v>17</v>
      </c>
      <c r="I611" s="1">
        <f t="shared" si="9"/>
        <v>898</v>
      </c>
      <c r="K611" t="s">
        <v>0</v>
      </c>
    </row>
    <row r="612" spans="1:11" x14ac:dyDescent="0.25">
      <c r="A612" t="s">
        <v>2506</v>
      </c>
      <c r="B612" t="s">
        <v>2505</v>
      </c>
      <c r="C612" t="s">
        <v>2239</v>
      </c>
      <c r="D612">
        <v>7.5</v>
      </c>
      <c r="E612" t="s">
        <v>237</v>
      </c>
      <c r="F612">
        <v>106</v>
      </c>
      <c r="G612">
        <v>0</v>
      </c>
      <c r="H612" t="s">
        <v>17</v>
      </c>
      <c r="I612" s="1">
        <f t="shared" si="9"/>
        <v>893</v>
      </c>
      <c r="K612" t="s">
        <v>0</v>
      </c>
    </row>
    <row r="613" spans="1:11" x14ac:dyDescent="0.25">
      <c r="A613" t="s">
        <v>935</v>
      </c>
      <c r="B613" t="s">
        <v>933</v>
      </c>
      <c r="C613" t="s">
        <v>934</v>
      </c>
      <c r="D613">
        <v>6</v>
      </c>
      <c r="E613" t="s">
        <v>237</v>
      </c>
      <c r="F613">
        <v>39</v>
      </c>
      <c r="G613">
        <v>0</v>
      </c>
      <c r="H613" t="s">
        <v>17</v>
      </c>
      <c r="I613" s="1">
        <f t="shared" si="9"/>
        <v>960</v>
      </c>
      <c r="K613" t="s">
        <v>0</v>
      </c>
    </row>
    <row r="614" spans="1:11" x14ac:dyDescent="0.25">
      <c r="A614" t="s">
        <v>1563</v>
      </c>
      <c r="B614" t="s">
        <v>1561</v>
      </c>
      <c r="C614" t="s">
        <v>1562</v>
      </c>
      <c r="D614">
        <v>6</v>
      </c>
      <c r="E614" t="s">
        <v>237</v>
      </c>
      <c r="F614">
        <v>14</v>
      </c>
      <c r="G614">
        <v>0</v>
      </c>
      <c r="H614" t="s">
        <v>17</v>
      </c>
      <c r="I614" s="1">
        <f t="shared" si="9"/>
        <v>985</v>
      </c>
      <c r="K614" t="s">
        <v>0</v>
      </c>
    </row>
    <row r="615" spans="1:11" x14ac:dyDescent="0.25">
      <c r="A615" t="s">
        <v>2231</v>
      </c>
      <c r="B615" t="s">
        <v>2229</v>
      </c>
      <c r="C615" t="s">
        <v>2230</v>
      </c>
      <c r="D615">
        <v>6</v>
      </c>
      <c r="E615" t="s">
        <v>237</v>
      </c>
      <c r="F615">
        <v>2</v>
      </c>
      <c r="G615">
        <v>0</v>
      </c>
      <c r="H615" t="s">
        <v>17</v>
      </c>
      <c r="I615" s="1">
        <f t="shared" si="9"/>
        <v>997</v>
      </c>
      <c r="K615" t="s">
        <v>0</v>
      </c>
    </row>
    <row r="616" spans="1:11" x14ac:dyDescent="0.25">
      <c r="A616" t="s">
        <v>2234</v>
      </c>
      <c r="B616" t="s">
        <v>2232</v>
      </c>
      <c r="C616" t="s">
        <v>2233</v>
      </c>
      <c r="D616">
        <v>6</v>
      </c>
      <c r="E616" t="s">
        <v>237</v>
      </c>
      <c r="F616">
        <v>0</v>
      </c>
      <c r="G616">
        <v>0</v>
      </c>
      <c r="H616" t="s">
        <v>17</v>
      </c>
      <c r="I616" s="1">
        <f t="shared" si="9"/>
        <v>999</v>
      </c>
      <c r="K616" t="s">
        <v>0</v>
      </c>
    </row>
    <row r="617" spans="1:11" x14ac:dyDescent="0.25">
      <c r="A617" t="s">
        <v>2243</v>
      </c>
      <c r="B617" t="s">
        <v>2241</v>
      </c>
      <c r="C617" t="s">
        <v>2242</v>
      </c>
      <c r="D617">
        <v>6</v>
      </c>
      <c r="E617" t="s">
        <v>237</v>
      </c>
      <c r="F617">
        <v>75</v>
      </c>
      <c r="G617">
        <v>0</v>
      </c>
      <c r="H617" t="s">
        <v>17</v>
      </c>
      <c r="I617" s="1">
        <f t="shared" si="9"/>
        <v>924</v>
      </c>
      <c r="K617" t="s">
        <v>0</v>
      </c>
    </row>
    <row r="618" spans="1:11" x14ac:dyDescent="0.25">
      <c r="A618" t="s">
        <v>782</v>
      </c>
      <c r="B618" t="s">
        <v>780</v>
      </c>
      <c r="C618" t="s">
        <v>781</v>
      </c>
      <c r="D618">
        <v>6</v>
      </c>
      <c r="E618" t="s">
        <v>237</v>
      </c>
      <c r="F618">
        <v>15</v>
      </c>
      <c r="G618">
        <v>0</v>
      </c>
      <c r="H618" t="s">
        <v>783</v>
      </c>
      <c r="I618" s="1">
        <f t="shared" si="9"/>
        <v>85</v>
      </c>
      <c r="K618" t="s">
        <v>0</v>
      </c>
    </row>
    <row r="619" spans="1:11" x14ac:dyDescent="0.25">
      <c r="A619" t="s">
        <v>906</v>
      </c>
      <c r="B619" t="s">
        <v>904</v>
      </c>
      <c r="C619" t="s">
        <v>905</v>
      </c>
      <c r="D619">
        <v>6</v>
      </c>
      <c r="E619" t="s">
        <v>237</v>
      </c>
      <c r="F619">
        <v>15</v>
      </c>
      <c r="G619">
        <v>0</v>
      </c>
      <c r="H619" t="s">
        <v>17</v>
      </c>
      <c r="I619" s="1">
        <f t="shared" si="9"/>
        <v>984</v>
      </c>
      <c r="K619" t="s">
        <v>0</v>
      </c>
    </row>
    <row r="620" spans="1:11" x14ac:dyDescent="0.25">
      <c r="A620" t="s">
        <v>348</v>
      </c>
      <c r="B620" t="s">
        <v>346</v>
      </c>
      <c r="C620" t="s">
        <v>347</v>
      </c>
      <c r="D620">
        <v>6</v>
      </c>
      <c r="E620" t="s">
        <v>237</v>
      </c>
      <c r="F620">
        <v>2</v>
      </c>
      <c r="G620">
        <v>0</v>
      </c>
      <c r="H620" t="s">
        <v>17</v>
      </c>
      <c r="I620" s="1">
        <f t="shared" si="9"/>
        <v>997</v>
      </c>
      <c r="K620" t="s">
        <v>0</v>
      </c>
    </row>
    <row r="621" spans="1:11" x14ac:dyDescent="0.25">
      <c r="A621" t="s">
        <v>1566</v>
      </c>
      <c r="B621" t="s">
        <v>1564</v>
      </c>
      <c r="C621" t="s">
        <v>1565</v>
      </c>
      <c r="D621">
        <v>6</v>
      </c>
      <c r="E621" t="s">
        <v>237</v>
      </c>
      <c r="F621">
        <v>8</v>
      </c>
      <c r="G621">
        <v>0</v>
      </c>
      <c r="H621" t="s">
        <v>17</v>
      </c>
      <c r="I621" s="1">
        <f t="shared" si="9"/>
        <v>991</v>
      </c>
      <c r="K621" t="s">
        <v>0</v>
      </c>
    </row>
    <row r="622" spans="1:11" x14ac:dyDescent="0.25">
      <c r="A622" t="s">
        <v>1569</v>
      </c>
      <c r="B622" t="s">
        <v>1567</v>
      </c>
      <c r="C622" t="s">
        <v>1568</v>
      </c>
      <c r="D622">
        <v>7.5</v>
      </c>
      <c r="E622" t="s">
        <v>237</v>
      </c>
      <c r="F622">
        <v>9</v>
      </c>
      <c r="G622">
        <v>0</v>
      </c>
      <c r="H622" t="s">
        <v>17</v>
      </c>
      <c r="I622" s="1">
        <f t="shared" si="9"/>
        <v>990</v>
      </c>
      <c r="K622" t="s">
        <v>0</v>
      </c>
    </row>
    <row r="623" spans="1:11" x14ac:dyDescent="0.25">
      <c r="A623" t="s">
        <v>1753</v>
      </c>
      <c r="B623" t="s">
        <v>1751</v>
      </c>
      <c r="C623" t="s">
        <v>1752</v>
      </c>
      <c r="D623">
        <v>6</v>
      </c>
      <c r="E623" t="s">
        <v>237</v>
      </c>
      <c r="F623">
        <v>7</v>
      </c>
      <c r="G623">
        <v>0</v>
      </c>
      <c r="H623" t="s">
        <v>17</v>
      </c>
      <c r="I623" s="1">
        <f t="shared" si="9"/>
        <v>992</v>
      </c>
      <c r="K623" t="s">
        <v>0</v>
      </c>
    </row>
    <row r="624" spans="1:11" x14ac:dyDescent="0.25">
      <c r="A624" t="s">
        <v>607</v>
      </c>
      <c r="B624" t="s">
        <v>605</v>
      </c>
      <c r="C624" t="s">
        <v>606</v>
      </c>
      <c r="D624">
        <v>6</v>
      </c>
      <c r="E624" t="s">
        <v>237</v>
      </c>
      <c r="F624">
        <v>2</v>
      </c>
      <c r="G624">
        <v>0</v>
      </c>
      <c r="H624" t="s">
        <v>17</v>
      </c>
      <c r="I624" s="1">
        <f t="shared" si="9"/>
        <v>997</v>
      </c>
      <c r="K624" t="s">
        <v>0</v>
      </c>
    </row>
    <row r="625" spans="1:11" x14ac:dyDescent="0.25">
      <c r="A625" t="s">
        <v>2538</v>
      </c>
      <c r="B625" t="s">
        <v>2536</v>
      </c>
      <c r="C625" t="s">
        <v>2537</v>
      </c>
      <c r="D625">
        <v>15</v>
      </c>
      <c r="E625" t="s">
        <v>237</v>
      </c>
      <c r="F625">
        <v>32</v>
      </c>
      <c r="G625">
        <v>0</v>
      </c>
      <c r="H625" t="s">
        <v>17</v>
      </c>
      <c r="I625" s="1">
        <f t="shared" si="9"/>
        <v>967</v>
      </c>
      <c r="K625" t="s">
        <v>0</v>
      </c>
    </row>
    <row r="626" spans="1:11" x14ac:dyDescent="0.25">
      <c r="A626" t="s">
        <v>2931</v>
      </c>
      <c r="B626" t="s">
        <v>2929</v>
      </c>
      <c r="C626" t="s">
        <v>2930</v>
      </c>
      <c r="D626">
        <v>7.5</v>
      </c>
      <c r="E626" t="s">
        <v>237</v>
      </c>
      <c r="F626">
        <v>11</v>
      </c>
      <c r="G626">
        <v>0</v>
      </c>
      <c r="H626" t="s">
        <v>17</v>
      </c>
      <c r="I626" s="1">
        <f t="shared" si="9"/>
        <v>988</v>
      </c>
      <c r="K626" t="s">
        <v>0</v>
      </c>
    </row>
    <row r="627" spans="1:11" x14ac:dyDescent="0.25">
      <c r="A627" t="s">
        <v>2504</v>
      </c>
      <c r="B627" t="s">
        <v>2502</v>
      </c>
      <c r="C627" t="s">
        <v>2503</v>
      </c>
      <c r="D627">
        <v>3</v>
      </c>
      <c r="E627" t="s">
        <v>237</v>
      </c>
      <c r="F627">
        <v>10</v>
      </c>
      <c r="G627">
        <v>0</v>
      </c>
      <c r="H627" t="s">
        <v>17</v>
      </c>
      <c r="I627" s="1">
        <f t="shared" si="9"/>
        <v>989</v>
      </c>
      <c r="K627" t="s">
        <v>0</v>
      </c>
    </row>
    <row r="628" spans="1:11" x14ac:dyDescent="0.25">
      <c r="A628" t="s">
        <v>2501</v>
      </c>
      <c r="B628" t="s">
        <v>2499</v>
      </c>
      <c r="C628" t="s">
        <v>2500</v>
      </c>
      <c r="D628">
        <v>3</v>
      </c>
      <c r="E628" t="s">
        <v>237</v>
      </c>
      <c r="F628">
        <v>4</v>
      </c>
      <c r="G628">
        <v>0</v>
      </c>
      <c r="H628" t="s">
        <v>17</v>
      </c>
      <c r="I628" s="1">
        <f t="shared" si="9"/>
        <v>995</v>
      </c>
      <c r="K628" t="s">
        <v>0</v>
      </c>
    </row>
    <row r="629" spans="1:11" x14ac:dyDescent="0.25">
      <c r="A629" t="s">
        <v>2237</v>
      </c>
      <c r="B629" t="s">
        <v>2235</v>
      </c>
      <c r="C629" t="s">
        <v>2236</v>
      </c>
      <c r="D629">
        <v>6</v>
      </c>
      <c r="E629" t="s">
        <v>237</v>
      </c>
      <c r="F629">
        <v>0</v>
      </c>
      <c r="G629">
        <v>0</v>
      </c>
      <c r="H629" t="s">
        <v>17</v>
      </c>
      <c r="I629" s="1">
        <f t="shared" si="9"/>
        <v>999</v>
      </c>
      <c r="K629" t="s">
        <v>0</v>
      </c>
    </row>
    <row r="630" spans="1:11" x14ac:dyDescent="0.25">
      <c r="A630" t="s">
        <v>2246</v>
      </c>
      <c r="B630" t="s">
        <v>2244</v>
      </c>
      <c r="C630" t="s">
        <v>2245</v>
      </c>
      <c r="D630">
        <v>12</v>
      </c>
      <c r="E630" t="s">
        <v>237</v>
      </c>
      <c r="F630">
        <v>77</v>
      </c>
      <c r="G630">
        <v>0</v>
      </c>
      <c r="H630" t="s">
        <v>17</v>
      </c>
      <c r="I630" s="1">
        <f t="shared" si="9"/>
        <v>922</v>
      </c>
      <c r="K630" t="s">
        <v>0</v>
      </c>
    </row>
    <row r="631" spans="1:11" x14ac:dyDescent="0.25">
      <c r="A631" t="s">
        <v>726</v>
      </c>
      <c r="B631" t="s">
        <v>724</v>
      </c>
      <c r="C631" t="s">
        <v>725</v>
      </c>
      <c r="D631">
        <v>6</v>
      </c>
      <c r="E631" t="s">
        <v>237</v>
      </c>
      <c r="F631">
        <v>5</v>
      </c>
      <c r="G631">
        <v>0</v>
      </c>
      <c r="H631" t="s">
        <v>17</v>
      </c>
      <c r="I631" s="1">
        <f t="shared" si="9"/>
        <v>994</v>
      </c>
      <c r="K631" t="s">
        <v>0</v>
      </c>
    </row>
    <row r="632" spans="1:11" x14ac:dyDescent="0.25">
      <c r="A632" t="s">
        <v>2353</v>
      </c>
      <c r="B632" t="s">
        <v>2351</v>
      </c>
      <c r="C632" t="s">
        <v>2352</v>
      </c>
      <c r="D632">
        <v>7.5</v>
      </c>
      <c r="E632" t="s">
        <v>237</v>
      </c>
      <c r="F632">
        <v>0</v>
      </c>
      <c r="G632">
        <v>0</v>
      </c>
      <c r="H632" t="s">
        <v>17</v>
      </c>
      <c r="I632" s="1">
        <f t="shared" si="9"/>
        <v>999</v>
      </c>
      <c r="K632" t="s">
        <v>0</v>
      </c>
    </row>
    <row r="633" spans="1:11" x14ac:dyDescent="0.25">
      <c r="A633" t="s">
        <v>2356</v>
      </c>
      <c r="B633" t="s">
        <v>2354</v>
      </c>
      <c r="C633" t="s">
        <v>2355</v>
      </c>
      <c r="D633">
        <v>7.5</v>
      </c>
      <c r="E633" t="s">
        <v>237</v>
      </c>
      <c r="F633">
        <v>0</v>
      </c>
      <c r="G633">
        <v>0</v>
      </c>
      <c r="H633" t="s">
        <v>17</v>
      </c>
      <c r="I633" s="1">
        <f t="shared" si="9"/>
        <v>999</v>
      </c>
      <c r="K633" t="s">
        <v>0</v>
      </c>
    </row>
    <row r="634" spans="1:11" x14ac:dyDescent="0.25">
      <c r="A634" t="s">
        <v>2359</v>
      </c>
      <c r="B634" t="s">
        <v>2357</v>
      </c>
      <c r="C634" t="s">
        <v>2358</v>
      </c>
      <c r="D634">
        <v>7.5</v>
      </c>
      <c r="E634" t="s">
        <v>237</v>
      </c>
      <c r="F634">
        <v>0</v>
      </c>
      <c r="G634">
        <v>0</v>
      </c>
      <c r="H634" t="s">
        <v>17</v>
      </c>
      <c r="I634" s="1">
        <f t="shared" si="9"/>
        <v>999</v>
      </c>
      <c r="K634" t="s">
        <v>0</v>
      </c>
    </row>
    <row r="635" spans="1:11" x14ac:dyDescent="0.25">
      <c r="A635" t="s">
        <v>2365</v>
      </c>
      <c r="B635" t="s">
        <v>2363</v>
      </c>
      <c r="C635" t="s">
        <v>2364</v>
      </c>
      <c r="D635">
        <v>15</v>
      </c>
      <c r="E635" t="s">
        <v>237</v>
      </c>
      <c r="F635">
        <v>18</v>
      </c>
      <c r="G635">
        <v>0</v>
      </c>
      <c r="H635" t="s">
        <v>17</v>
      </c>
      <c r="I635" s="1">
        <f t="shared" si="9"/>
        <v>981</v>
      </c>
      <c r="K635" t="s">
        <v>0</v>
      </c>
    </row>
    <row r="636" spans="1:11" x14ac:dyDescent="0.25">
      <c r="A636" t="s">
        <v>2362</v>
      </c>
      <c r="B636" t="s">
        <v>2360</v>
      </c>
      <c r="C636" t="s">
        <v>2361</v>
      </c>
      <c r="D636">
        <v>7.5</v>
      </c>
      <c r="E636" t="s">
        <v>237</v>
      </c>
      <c r="F636">
        <v>2</v>
      </c>
      <c r="G636">
        <v>0</v>
      </c>
      <c r="H636" t="s">
        <v>17</v>
      </c>
      <c r="I636" s="1">
        <f t="shared" si="9"/>
        <v>997</v>
      </c>
      <c r="K636" t="s">
        <v>0</v>
      </c>
    </row>
    <row r="637" spans="1:11" x14ac:dyDescent="0.25">
      <c r="A637" t="s">
        <v>807</v>
      </c>
      <c r="B637" t="s">
        <v>805</v>
      </c>
      <c r="C637" t="s">
        <v>806</v>
      </c>
      <c r="D637">
        <v>7.5</v>
      </c>
      <c r="E637" t="s">
        <v>237</v>
      </c>
      <c r="F637">
        <v>9</v>
      </c>
      <c r="G637">
        <v>0</v>
      </c>
      <c r="H637" t="s">
        <v>17</v>
      </c>
      <c r="I637" s="1">
        <f t="shared" si="9"/>
        <v>990</v>
      </c>
      <c r="K637" t="s">
        <v>0</v>
      </c>
    </row>
    <row r="638" spans="1:11" x14ac:dyDescent="0.25">
      <c r="A638" t="s">
        <v>1572</v>
      </c>
      <c r="B638" t="s">
        <v>1570</v>
      </c>
      <c r="C638" t="s">
        <v>1571</v>
      </c>
      <c r="D638">
        <v>6</v>
      </c>
      <c r="E638" t="s">
        <v>237</v>
      </c>
      <c r="F638">
        <v>1</v>
      </c>
      <c r="G638">
        <v>0</v>
      </c>
      <c r="H638" t="s">
        <v>17</v>
      </c>
      <c r="I638" s="1">
        <f t="shared" si="9"/>
        <v>998</v>
      </c>
      <c r="K638" t="s">
        <v>0</v>
      </c>
    </row>
    <row r="639" spans="1:11" x14ac:dyDescent="0.25">
      <c r="A639" t="s">
        <v>819</v>
      </c>
      <c r="B639" t="s">
        <v>817</v>
      </c>
      <c r="C639" t="s">
        <v>818</v>
      </c>
      <c r="D639">
        <v>7.5</v>
      </c>
      <c r="E639" t="s">
        <v>237</v>
      </c>
      <c r="F639">
        <v>7</v>
      </c>
      <c r="G639">
        <v>0</v>
      </c>
      <c r="H639" t="s">
        <v>820</v>
      </c>
      <c r="I639" s="1">
        <f t="shared" si="9"/>
        <v>36</v>
      </c>
      <c r="K639" t="s">
        <v>0</v>
      </c>
    </row>
    <row r="640" spans="1:11" x14ac:dyDescent="0.25">
      <c r="A640" t="s">
        <v>1157</v>
      </c>
      <c r="B640" t="s">
        <v>1155</v>
      </c>
      <c r="C640" t="s">
        <v>1156</v>
      </c>
      <c r="D640">
        <v>7.5</v>
      </c>
      <c r="E640" t="s">
        <v>237</v>
      </c>
      <c r="F640">
        <v>13</v>
      </c>
      <c r="G640">
        <v>0</v>
      </c>
      <c r="H640" t="s">
        <v>1158</v>
      </c>
      <c r="I640" s="1">
        <f t="shared" si="9"/>
        <v>23</v>
      </c>
      <c r="K640" t="s">
        <v>0</v>
      </c>
    </row>
    <row r="641" spans="1:11" x14ac:dyDescent="0.25">
      <c r="A641" t="s">
        <v>675</v>
      </c>
      <c r="B641" t="s">
        <v>673</v>
      </c>
      <c r="C641" t="s">
        <v>674</v>
      </c>
      <c r="D641">
        <v>7.5</v>
      </c>
      <c r="E641" t="s">
        <v>237</v>
      </c>
      <c r="F641">
        <v>9</v>
      </c>
      <c r="G641">
        <v>0</v>
      </c>
      <c r="H641" t="s">
        <v>676</v>
      </c>
      <c r="I641" s="1">
        <f t="shared" si="9"/>
        <v>4</v>
      </c>
      <c r="K641" t="s">
        <v>0</v>
      </c>
    </row>
    <row r="642" spans="1:11" x14ac:dyDescent="0.25">
      <c r="A642" t="s">
        <v>1322</v>
      </c>
      <c r="B642" t="s">
        <v>1320</v>
      </c>
      <c r="C642" t="s">
        <v>1321</v>
      </c>
      <c r="D642">
        <v>7.5</v>
      </c>
      <c r="E642" t="s">
        <v>237</v>
      </c>
      <c r="F642">
        <v>14</v>
      </c>
      <c r="G642">
        <v>0</v>
      </c>
      <c r="H642" t="s">
        <v>126</v>
      </c>
      <c r="I642" s="1">
        <f t="shared" ref="I642:I705" si="10">H642-F642</f>
        <v>6</v>
      </c>
      <c r="K642" t="s">
        <v>0</v>
      </c>
    </row>
    <row r="643" spans="1:11" x14ac:dyDescent="0.25">
      <c r="A643" t="s">
        <v>1325</v>
      </c>
      <c r="B643" t="s">
        <v>1323</v>
      </c>
      <c r="C643" t="s">
        <v>1324</v>
      </c>
      <c r="D643">
        <v>7.5</v>
      </c>
      <c r="E643" t="s">
        <v>237</v>
      </c>
      <c r="F643">
        <v>23</v>
      </c>
      <c r="G643">
        <v>0</v>
      </c>
      <c r="H643" t="s">
        <v>130</v>
      </c>
      <c r="I643" s="1">
        <f t="shared" si="10"/>
        <v>2</v>
      </c>
      <c r="K643" t="s">
        <v>0</v>
      </c>
    </row>
    <row r="644" spans="1:11" x14ac:dyDescent="0.25">
      <c r="A644" t="s">
        <v>1204</v>
      </c>
      <c r="B644" t="s">
        <v>1202</v>
      </c>
      <c r="C644" t="s">
        <v>1203</v>
      </c>
      <c r="D644">
        <v>7.5</v>
      </c>
      <c r="E644" t="s">
        <v>237</v>
      </c>
      <c r="F644">
        <v>5</v>
      </c>
      <c r="G644">
        <v>0</v>
      </c>
      <c r="H644" t="s">
        <v>126</v>
      </c>
      <c r="I644" s="1">
        <f t="shared" si="10"/>
        <v>15</v>
      </c>
      <c r="K644" t="s">
        <v>0</v>
      </c>
    </row>
    <row r="645" spans="1:11" x14ac:dyDescent="0.25">
      <c r="A645" t="s">
        <v>1331</v>
      </c>
      <c r="B645" t="s">
        <v>1329</v>
      </c>
      <c r="C645" t="s">
        <v>1330</v>
      </c>
      <c r="D645">
        <v>7.5</v>
      </c>
      <c r="E645" t="s">
        <v>237</v>
      </c>
      <c r="F645">
        <v>6</v>
      </c>
      <c r="G645">
        <v>0</v>
      </c>
      <c r="H645" t="s">
        <v>126</v>
      </c>
      <c r="I645" s="1">
        <f t="shared" si="10"/>
        <v>14</v>
      </c>
      <c r="K645" t="s">
        <v>0</v>
      </c>
    </row>
    <row r="646" spans="1:11" x14ac:dyDescent="0.25">
      <c r="A646" t="s">
        <v>1207</v>
      </c>
      <c r="B646" t="s">
        <v>1205</v>
      </c>
      <c r="C646" t="s">
        <v>1206</v>
      </c>
      <c r="D646">
        <v>7.5</v>
      </c>
      <c r="E646" t="s">
        <v>237</v>
      </c>
      <c r="F646">
        <v>5</v>
      </c>
      <c r="G646">
        <v>0</v>
      </c>
      <c r="H646" t="s">
        <v>126</v>
      </c>
      <c r="I646" s="1">
        <f t="shared" si="10"/>
        <v>15</v>
      </c>
      <c r="K646" t="s">
        <v>0</v>
      </c>
    </row>
    <row r="647" spans="1:11" x14ac:dyDescent="0.25">
      <c r="A647" t="s">
        <v>2300</v>
      </c>
      <c r="B647" t="s">
        <v>2298</v>
      </c>
      <c r="C647" t="s">
        <v>2299</v>
      </c>
      <c r="D647">
        <v>9</v>
      </c>
      <c r="E647" t="s">
        <v>244</v>
      </c>
      <c r="F647">
        <v>0</v>
      </c>
      <c r="G647">
        <v>0</v>
      </c>
      <c r="H647" t="s">
        <v>17</v>
      </c>
      <c r="I647" s="1">
        <f t="shared" si="10"/>
        <v>999</v>
      </c>
      <c r="K647" t="s">
        <v>0</v>
      </c>
    </row>
    <row r="648" spans="1:11" x14ac:dyDescent="0.25">
      <c r="A648" t="s">
        <v>2508</v>
      </c>
      <c r="B648" t="s">
        <v>2507</v>
      </c>
      <c r="C648" t="s">
        <v>1245</v>
      </c>
      <c r="D648">
        <v>9</v>
      </c>
      <c r="E648" t="s">
        <v>244</v>
      </c>
      <c r="F648">
        <v>57</v>
      </c>
      <c r="G648">
        <v>0</v>
      </c>
      <c r="H648" t="s">
        <v>17</v>
      </c>
      <c r="I648" s="1">
        <f t="shared" si="10"/>
        <v>942</v>
      </c>
      <c r="K648" t="s">
        <v>0</v>
      </c>
    </row>
    <row r="649" spans="1:11" x14ac:dyDescent="0.25">
      <c r="A649" t="s">
        <v>1246</v>
      </c>
      <c r="B649" t="s">
        <v>1244</v>
      </c>
      <c r="C649" t="s">
        <v>1245</v>
      </c>
      <c r="D649">
        <v>6</v>
      </c>
      <c r="E649" t="s">
        <v>244</v>
      </c>
      <c r="F649">
        <v>33</v>
      </c>
      <c r="G649">
        <v>0</v>
      </c>
      <c r="H649" t="s">
        <v>17</v>
      </c>
      <c r="I649" s="1">
        <f t="shared" si="10"/>
        <v>966</v>
      </c>
      <c r="K649" t="s">
        <v>0</v>
      </c>
    </row>
    <row r="650" spans="1:11" x14ac:dyDescent="0.25">
      <c r="A650" t="s">
        <v>243</v>
      </c>
      <c r="B650" t="s">
        <v>241</v>
      </c>
      <c r="C650" t="s">
        <v>242</v>
      </c>
      <c r="D650">
        <v>3</v>
      </c>
      <c r="E650" t="s">
        <v>244</v>
      </c>
      <c r="F650">
        <v>0</v>
      </c>
      <c r="G650">
        <v>0</v>
      </c>
      <c r="H650" t="s">
        <v>17</v>
      </c>
      <c r="I650" s="1">
        <f t="shared" si="10"/>
        <v>999</v>
      </c>
      <c r="K650" t="s">
        <v>0</v>
      </c>
    </row>
    <row r="651" spans="1:11" x14ac:dyDescent="0.25">
      <c r="A651" t="s">
        <v>2051</v>
      </c>
      <c r="B651" t="s">
        <v>2049</v>
      </c>
      <c r="C651" t="s">
        <v>2050</v>
      </c>
      <c r="D651">
        <v>11</v>
      </c>
      <c r="E651" t="s">
        <v>244</v>
      </c>
      <c r="F651">
        <v>66</v>
      </c>
      <c r="G651">
        <v>0</v>
      </c>
      <c r="H651" t="s">
        <v>17</v>
      </c>
      <c r="I651" s="1">
        <f t="shared" si="10"/>
        <v>933</v>
      </c>
      <c r="K651" t="s">
        <v>0</v>
      </c>
    </row>
    <row r="652" spans="1:11" x14ac:dyDescent="0.25">
      <c r="A652" t="s">
        <v>2511</v>
      </c>
      <c r="B652" t="s">
        <v>2509</v>
      </c>
      <c r="C652" t="s">
        <v>2510</v>
      </c>
      <c r="D652">
        <v>9</v>
      </c>
      <c r="E652" t="s">
        <v>244</v>
      </c>
      <c r="F652">
        <v>43</v>
      </c>
      <c r="G652">
        <v>0</v>
      </c>
      <c r="H652" t="s">
        <v>17</v>
      </c>
      <c r="I652" s="1">
        <f t="shared" si="10"/>
        <v>956</v>
      </c>
      <c r="K652" t="s">
        <v>0</v>
      </c>
    </row>
    <row r="653" spans="1:11" x14ac:dyDescent="0.25">
      <c r="A653" t="s">
        <v>1728</v>
      </c>
      <c r="B653" t="s">
        <v>1726</v>
      </c>
      <c r="C653" t="s">
        <v>1727</v>
      </c>
      <c r="D653">
        <v>6</v>
      </c>
      <c r="E653" t="s">
        <v>244</v>
      </c>
      <c r="F653">
        <v>96</v>
      </c>
      <c r="G653">
        <v>0</v>
      </c>
      <c r="H653" t="s">
        <v>17</v>
      </c>
      <c r="I653" s="1">
        <f t="shared" si="10"/>
        <v>903</v>
      </c>
      <c r="K653" t="s">
        <v>0</v>
      </c>
    </row>
    <row r="654" spans="1:11" x14ac:dyDescent="0.25">
      <c r="A654" t="s">
        <v>2315</v>
      </c>
      <c r="B654" t="s">
        <v>2313</v>
      </c>
      <c r="C654" t="s">
        <v>2314</v>
      </c>
      <c r="D654">
        <v>9</v>
      </c>
      <c r="E654" t="s">
        <v>244</v>
      </c>
      <c r="F654">
        <v>0</v>
      </c>
      <c r="G654">
        <v>0</v>
      </c>
      <c r="H654" t="s">
        <v>17</v>
      </c>
      <c r="I654" s="1">
        <f t="shared" si="10"/>
        <v>999</v>
      </c>
      <c r="K654" t="s">
        <v>0</v>
      </c>
    </row>
    <row r="655" spans="1:11" x14ac:dyDescent="0.25">
      <c r="A655" t="s">
        <v>2318</v>
      </c>
      <c r="B655" t="s">
        <v>2316</v>
      </c>
      <c r="C655" t="s">
        <v>2317</v>
      </c>
      <c r="D655">
        <v>9</v>
      </c>
      <c r="E655" t="s">
        <v>244</v>
      </c>
      <c r="F655">
        <v>61</v>
      </c>
      <c r="G655">
        <v>0</v>
      </c>
      <c r="H655" t="s">
        <v>17</v>
      </c>
      <c r="I655" s="1">
        <f t="shared" si="10"/>
        <v>938</v>
      </c>
      <c r="K655" t="s">
        <v>0</v>
      </c>
    </row>
    <row r="656" spans="1:11" x14ac:dyDescent="0.25">
      <c r="A656" t="s">
        <v>1277</v>
      </c>
      <c r="B656" t="s">
        <v>1275</v>
      </c>
      <c r="C656" t="s">
        <v>1276</v>
      </c>
      <c r="D656">
        <v>9</v>
      </c>
      <c r="E656" t="s">
        <v>244</v>
      </c>
      <c r="F656">
        <v>7</v>
      </c>
      <c r="G656">
        <v>0</v>
      </c>
      <c r="H656" t="s">
        <v>17</v>
      </c>
      <c r="I656" s="1">
        <f t="shared" si="10"/>
        <v>992</v>
      </c>
      <c r="K656" t="s">
        <v>0</v>
      </c>
    </row>
    <row r="657" spans="1:11" x14ac:dyDescent="0.25">
      <c r="A657" t="s">
        <v>2276</v>
      </c>
      <c r="B657" t="s">
        <v>2274</v>
      </c>
      <c r="C657" t="s">
        <v>2275</v>
      </c>
      <c r="D657">
        <v>6</v>
      </c>
      <c r="E657" t="s">
        <v>244</v>
      </c>
      <c r="F657">
        <v>0</v>
      </c>
      <c r="G657">
        <v>0</v>
      </c>
      <c r="H657" t="s">
        <v>17</v>
      </c>
      <c r="I657" s="1">
        <f t="shared" si="10"/>
        <v>999</v>
      </c>
      <c r="K657" t="s">
        <v>0</v>
      </c>
    </row>
    <row r="658" spans="1:11" x14ac:dyDescent="0.25">
      <c r="A658" t="s">
        <v>2294</v>
      </c>
      <c r="B658" t="s">
        <v>2292</v>
      </c>
      <c r="C658" t="s">
        <v>2293</v>
      </c>
      <c r="D658">
        <v>6</v>
      </c>
      <c r="E658" t="s">
        <v>244</v>
      </c>
      <c r="F658">
        <v>1</v>
      </c>
      <c r="G658">
        <v>0</v>
      </c>
      <c r="H658" t="s">
        <v>17</v>
      </c>
      <c r="I658" s="1">
        <f t="shared" si="10"/>
        <v>998</v>
      </c>
      <c r="K658" t="s">
        <v>0</v>
      </c>
    </row>
    <row r="659" spans="1:11" x14ac:dyDescent="0.25">
      <c r="A659" t="s">
        <v>1243</v>
      </c>
      <c r="B659" t="s">
        <v>1241</v>
      </c>
      <c r="C659" t="s">
        <v>1242</v>
      </c>
      <c r="D659">
        <v>6</v>
      </c>
      <c r="E659" t="s">
        <v>244</v>
      </c>
      <c r="F659">
        <v>16</v>
      </c>
      <c r="G659">
        <v>0</v>
      </c>
      <c r="H659" t="s">
        <v>12</v>
      </c>
      <c r="I659" s="1">
        <f t="shared" si="10"/>
        <v>14</v>
      </c>
      <c r="K659" t="s">
        <v>0</v>
      </c>
    </row>
    <row r="660" spans="1:11" x14ac:dyDescent="0.25">
      <c r="A660" t="s">
        <v>2279</v>
      </c>
      <c r="B660" t="s">
        <v>2277</v>
      </c>
      <c r="C660" t="s">
        <v>2278</v>
      </c>
      <c r="D660">
        <v>6</v>
      </c>
      <c r="E660" t="s">
        <v>244</v>
      </c>
      <c r="F660">
        <v>0</v>
      </c>
      <c r="G660">
        <v>0</v>
      </c>
      <c r="H660" t="s">
        <v>17</v>
      </c>
      <c r="I660" s="1">
        <f t="shared" si="10"/>
        <v>999</v>
      </c>
      <c r="K660" t="s">
        <v>0</v>
      </c>
    </row>
    <row r="661" spans="1:11" x14ac:dyDescent="0.25">
      <c r="A661" t="s">
        <v>1268</v>
      </c>
      <c r="B661" t="s">
        <v>1266</v>
      </c>
      <c r="C661" t="s">
        <v>1267</v>
      </c>
      <c r="D661">
        <v>6</v>
      </c>
      <c r="E661" t="s">
        <v>244</v>
      </c>
      <c r="F661">
        <v>7</v>
      </c>
      <c r="G661">
        <v>0</v>
      </c>
      <c r="H661" t="s">
        <v>17</v>
      </c>
      <c r="I661" s="1">
        <f t="shared" si="10"/>
        <v>992</v>
      </c>
      <c r="K661" t="s">
        <v>0</v>
      </c>
    </row>
    <row r="662" spans="1:11" x14ac:dyDescent="0.25">
      <c r="A662" t="s">
        <v>752</v>
      </c>
      <c r="B662" t="s">
        <v>750</v>
      </c>
      <c r="C662" t="s">
        <v>751</v>
      </c>
      <c r="D662">
        <v>9</v>
      </c>
      <c r="E662" t="s">
        <v>244</v>
      </c>
      <c r="F662">
        <v>10</v>
      </c>
      <c r="G662">
        <v>0</v>
      </c>
      <c r="H662" t="s">
        <v>17</v>
      </c>
      <c r="I662" s="1">
        <f t="shared" si="10"/>
        <v>989</v>
      </c>
      <c r="K662" t="s">
        <v>0</v>
      </c>
    </row>
    <row r="663" spans="1:11" x14ac:dyDescent="0.25">
      <c r="A663" t="s">
        <v>1290</v>
      </c>
      <c r="B663" t="s">
        <v>1288</v>
      </c>
      <c r="C663" t="s">
        <v>1289</v>
      </c>
      <c r="D663">
        <v>6</v>
      </c>
      <c r="E663" t="s">
        <v>244</v>
      </c>
      <c r="F663">
        <v>2</v>
      </c>
      <c r="G663">
        <v>0</v>
      </c>
      <c r="H663" t="s">
        <v>30</v>
      </c>
      <c r="I663" s="1">
        <f t="shared" si="10"/>
        <v>58</v>
      </c>
      <c r="K663" t="s">
        <v>0</v>
      </c>
    </row>
    <row r="664" spans="1:11" x14ac:dyDescent="0.25">
      <c r="A664" t="s">
        <v>2249</v>
      </c>
      <c r="B664" t="s">
        <v>2247</v>
      </c>
      <c r="C664" t="s">
        <v>2248</v>
      </c>
      <c r="D664">
        <v>6</v>
      </c>
      <c r="E664" t="s">
        <v>244</v>
      </c>
      <c r="F664">
        <v>5</v>
      </c>
      <c r="G664">
        <v>0</v>
      </c>
      <c r="H664" t="s">
        <v>17</v>
      </c>
      <c r="I664" s="1">
        <f t="shared" si="10"/>
        <v>994</v>
      </c>
      <c r="K664" t="s">
        <v>0</v>
      </c>
    </row>
    <row r="665" spans="1:11" x14ac:dyDescent="0.25">
      <c r="A665" t="s">
        <v>2519</v>
      </c>
      <c r="B665" t="s">
        <v>2517</v>
      </c>
      <c r="C665" t="s">
        <v>2518</v>
      </c>
      <c r="D665">
        <v>15</v>
      </c>
      <c r="E665" t="s">
        <v>244</v>
      </c>
      <c r="F665">
        <v>0</v>
      </c>
      <c r="G665">
        <v>0</v>
      </c>
      <c r="H665" t="s">
        <v>17</v>
      </c>
      <c r="I665" s="1">
        <f t="shared" si="10"/>
        <v>999</v>
      </c>
      <c r="K665" t="s">
        <v>0</v>
      </c>
    </row>
    <row r="666" spans="1:11" x14ac:dyDescent="0.25">
      <c r="A666" t="s">
        <v>2282</v>
      </c>
      <c r="B666" t="s">
        <v>2280</v>
      </c>
      <c r="C666" t="s">
        <v>2281</v>
      </c>
      <c r="D666">
        <v>3</v>
      </c>
      <c r="E666" t="s">
        <v>244</v>
      </c>
      <c r="F666">
        <v>0</v>
      </c>
      <c r="G666">
        <v>0</v>
      </c>
      <c r="H666" t="s">
        <v>17</v>
      </c>
      <c r="I666" s="1">
        <f t="shared" si="10"/>
        <v>999</v>
      </c>
      <c r="K666" t="s">
        <v>0</v>
      </c>
    </row>
    <row r="667" spans="1:11" x14ac:dyDescent="0.25">
      <c r="A667" t="s">
        <v>2291</v>
      </c>
      <c r="B667" t="s">
        <v>2289</v>
      </c>
      <c r="C667" t="s">
        <v>2290</v>
      </c>
      <c r="D667">
        <v>15</v>
      </c>
      <c r="E667" t="s">
        <v>244</v>
      </c>
      <c r="F667">
        <v>25</v>
      </c>
      <c r="G667">
        <v>0</v>
      </c>
      <c r="H667" t="s">
        <v>17</v>
      </c>
      <c r="I667" s="1">
        <f t="shared" si="10"/>
        <v>974</v>
      </c>
      <c r="K667" t="s">
        <v>0</v>
      </c>
    </row>
    <row r="668" spans="1:11" x14ac:dyDescent="0.25">
      <c r="A668" t="s">
        <v>2571</v>
      </c>
      <c r="B668" t="s">
        <v>2569</v>
      </c>
      <c r="C668" t="s">
        <v>2570</v>
      </c>
      <c r="D668">
        <v>15</v>
      </c>
      <c r="E668" t="s">
        <v>244</v>
      </c>
      <c r="F668">
        <v>2</v>
      </c>
      <c r="G668">
        <v>0</v>
      </c>
      <c r="H668" t="s">
        <v>17</v>
      </c>
      <c r="I668" s="1">
        <f t="shared" si="10"/>
        <v>997</v>
      </c>
      <c r="K668" t="s">
        <v>0</v>
      </c>
    </row>
    <row r="669" spans="1:11" x14ac:dyDescent="0.25">
      <c r="A669" t="s">
        <v>1786</v>
      </c>
      <c r="B669" t="s">
        <v>1784</v>
      </c>
      <c r="C669" t="s">
        <v>1785</v>
      </c>
      <c r="D669">
        <v>6</v>
      </c>
      <c r="E669" t="s">
        <v>244</v>
      </c>
      <c r="F669">
        <v>0</v>
      </c>
      <c r="G669">
        <v>0</v>
      </c>
      <c r="H669" t="s">
        <v>17</v>
      </c>
      <c r="I669" s="1">
        <f t="shared" si="10"/>
        <v>999</v>
      </c>
      <c r="K669" t="s">
        <v>0</v>
      </c>
    </row>
    <row r="670" spans="1:11" x14ac:dyDescent="0.25">
      <c r="A670" t="s">
        <v>2288</v>
      </c>
      <c r="B670" t="s">
        <v>2286</v>
      </c>
      <c r="C670" t="s">
        <v>2287</v>
      </c>
      <c r="D670">
        <v>4.5</v>
      </c>
      <c r="E670" t="s">
        <v>244</v>
      </c>
      <c r="F670">
        <v>27</v>
      </c>
      <c r="G670">
        <v>0</v>
      </c>
      <c r="H670" t="s">
        <v>17</v>
      </c>
      <c r="I670" s="1">
        <f t="shared" si="10"/>
        <v>972</v>
      </c>
      <c r="K670" t="s">
        <v>0</v>
      </c>
    </row>
    <row r="671" spans="1:11" x14ac:dyDescent="0.25">
      <c r="A671" t="s">
        <v>2270</v>
      </c>
      <c r="B671" t="s">
        <v>2268</v>
      </c>
      <c r="C671" t="s">
        <v>2269</v>
      </c>
      <c r="D671">
        <v>6</v>
      </c>
      <c r="E671" t="s">
        <v>244</v>
      </c>
      <c r="F671">
        <v>26</v>
      </c>
      <c r="G671">
        <v>0</v>
      </c>
      <c r="H671" t="s">
        <v>17</v>
      </c>
      <c r="I671" s="1">
        <f t="shared" si="10"/>
        <v>973</v>
      </c>
      <c r="K671" t="s">
        <v>0</v>
      </c>
    </row>
    <row r="672" spans="1:11" x14ac:dyDescent="0.25">
      <c r="A672" t="s">
        <v>2285</v>
      </c>
      <c r="B672" t="s">
        <v>2283</v>
      </c>
      <c r="C672" t="s">
        <v>2284</v>
      </c>
      <c r="D672">
        <v>12</v>
      </c>
      <c r="E672" t="s">
        <v>244</v>
      </c>
      <c r="F672">
        <v>21</v>
      </c>
      <c r="G672">
        <v>0</v>
      </c>
      <c r="H672" t="s">
        <v>17</v>
      </c>
      <c r="I672" s="1">
        <f t="shared" si="10"/>
        <v>978</v>
      </c>
      <c r="K672" t="s">
        <v>0</v>
      </c>
    </row>
    <row r="673" spans="1:11" x14ac:dyDescent="0.25">
      <c r="A673" t="s">
        <v>2558</v>
      </c>
      <c r="B673" t="s">
        <v>2556</v>
      </c>
      <c r="C673" t="s">
        <v>2557</v>
      </c>
      <c r="D673">
        <v>7.5</v>
      </c>
      <c r="E673" t="s">
        <v>244</v>
      </c>
      <c r="F673">
        <v>3</v>
      </c>
      <c r="G673">
        <v>0</v>
      </c>
      <c r="H673" t="s">
        <v>2559</v>
      </c>
      <c r="I673" s="1">
        <f t="shared" si="10"/>
        <v>1</v>
      </c>
      <c r="K673" t="s">
        <v>0</v>
      </c>
    </row>
    <row r="674" spans="1:11" x14ac:dyDescent="0.25">
      <c r="A674" t="s">
        <v>2252</v>
      </c>
      <c r="B674" t="s">
        <v>2250</v>
      </c>
      <c r="C674" t="s">
        <v>2251</v>
      </c>
      <c r="D674">
        <v>6</v>
      </c>
      <c r="E674" t="s">
        <v>244</v>
      </c>
      <c r="F674">
        <v>0</v>
      </c>
      <c r="G674">
        <v>0</v>
      </c>
      <c r="H674" t="s">
        <v>17</v>
      </c>
      <c r="I674" s="1">
        <f t="shared" si="10"/>
        <v>999</v>
      </c>
      <c r="K674" t="s">
        <v>0</v>
      </c>
    </row>
    <row r="675" spans="1:11" x14ac:dyDescent="0.25">
      <c r="A675" t="s">
        <v>2264</v>
      </c>
      <c r="B675" t="s">
        <v>2262</v>
      </c>
      <c r="C675" t="s">
        <v>2263</v>
      </c>
      <c r="D675">
        <v>7.5</v>
      </c>
      <c r="E675" t="s">
        <v>244</v>
      </c>
      <c r="F675">
        <v>21</v>
      </c>
      <c r="G675">
        <v>0</v>
      </c>
      <c r="H675" t="s">
        <v>17</v>
      </c>
      <c r="I675" s="1">
        <f t="shared" si="10"/>
        <v>978</v>
      </c>
      <c r="K675" t="s">
        <v>0</v>
      </c>
    </row>
    <row r="676" spans="1:11" x14ac:dyDescent="0.25">
      <c r="A676" t="s">
        <v>2267</v>
      </c>
      <c r="B676" t="s">
        <v>2265</v>
      </c>
      <c r="C676" t="s">
        <v>2266</v>
      </c>
      <c r="D676">
        <v>22.5</v>
      </c>
      <c r="E676" t="s">
        <v>244</v>
      </c>
      <c r="F676">
        <v>21</v>
      </c>
      <c r="G676">
        <v>0</v>
      </c>
      <c r="H676" t="s">
        <v>17</v>
      </c>
      <c r="I676" s="1">
        <f t="shared" si="10"/>
        <v>978</v>
      </c>
      <c r="K676" t="s">
        <v>0</v>
      </c>
    </row>
    <row r="677" spans="1:11" x14ac:dyDescent="0.25">
      <c r="A677" t="s">
        <v>1502</v>
      </c>
      <c r="B677" t="s">
        <v>1500</v>
      </c>
      <c r="C677" t="s">
        <v>1501</v>
      </c>
      <c r="D677">
        <v>6</v>
      </c>
      <c r="E677" t="s">
        <v>244</v>
      </c>
      <c r="F677">
        <v>0</v>
      </c>
      <c r="G677">
        <v>0</v>
      </c>
      <c r="H677" t="s">
        <v>17</v>
      </c>
      <c r="I677" s="1">
        <f t="shared" si="10"/>
        <v>999</v>
      </c>
      <c r="K677" t="s">
        <v>1</v>
      </c>
    </row>
    <row r="678" spans="1:11" x14ac:dyDescent="0.25">
      <c r="A678" t="s">
        <v>2321</v>
      </c>
      <c r="B678" t="s">
        <v>2319</v>
      </c>
      <c r="C678" t="s">
        <v>2320</v>
      </c>
      <c r="D678">
        <v>3</v>
      </c>
      <c r="E678" t="s">
        <v>244</v>
      </c>
      <c r="F678">
        <v>0</v>
      </c>
      <c r="G678">
        <v>0</v>
      </c>
      <c r="H678" t="s">
        <v>17</v>
      </c>
      <c r="I678" s="1">
        <f t="shared" si="10"/>
        <v>999</v>
      </c>
      <c r="K678" t="s">
        <v>0</v>
      </c>
    </row>
    <row r="679" spans="1:11" x14ac:dyDescent="0.25">
      <c r="A679" t="s">
        <v>1742</v>
      </c>
      <c r="B679" t="s">
        <v>1740</v>
      </c>
      <c r="C679" t="s">
        <v>1741</v>
      </c>
      <c r="D679">
        <v>3</v>
      </c>
      <c r="E679" t="s">
        <v>244</v>
      </c>
      <c r="F679">
        <v>24</v>
      </c>
      <c r="G679">
        <v>1</v>
      </c>
      <c r="H679" t="s">
        <v>292</v>
      </c>
      <c r="I679" s="1">
        <f t="shared" si="10"/>
        <v>0</v>
      </c>
      <c r="J679" t="s">
        <v>1</v>
      </c>
      <c r="K679" t="s">
        <v>0</v>
      </c>
    </row>
    <row r="680" spans="1:11" x14ac:dyDescent="0.25">
      <c r="A680" t="s">
        <v>2255</v>
      </c>
      <c r="B680" t="s">
        <v>2253</v>
      </c>
      <c r="C680" t="s">
        <v>2254</v>
      </c>
      <c r="D680">
        <v>6</v>
      </c>
      <c r="E680" t="s">
        <v>244</v>
      </c>
      <c r="F680">
        <v>0</v>
      </c>
      <c r="G680">
        <v>0</v>
      </c>
      <c r="H680" t="s">
        <v>17</v>
      </c>
      <c r="I680" s="1">
        <f t="shared" si="10"/>
        <v>999</v>
      </c>
      <c r="K680" t="s">
        <v>0</v>
      </c>
    </row>
    <row r="681" spans="1:11" x14ac:dyDescent="0.25">
      <c r="A681" t="s">
        <v>2258</v>
      </c>
      <c r="B681" t="s">
        <v>2256</v>
      </c>
      <c r="C681" t="s">
        <v>2257</v>
      </c>
      <c r="D681">
        <v>6</v>
      </c>
      <c r="E681" t="s">
        <v>244</v>
      </c>
      <c r="F681">
        <v>0</v>
      </c>
      <c r="G681">
        <v>0</v>
      </c>
      <c r="H681" t="s">
        <v>17</v>
      </c>
      <c r="I681" s="1">
        <f t="shared" si="10"/>
        <v>999</v>
      </c>
      <c r="K681" t="s">
        <v>0</v>
      </c>
    </row>
    <row r="682" spans="1:11" x14ac:dyDescent="0.25">
      <c r="A682" t="s">
        <v>776</v>
      </c>
      <c r="B682" t="s">
        <v>774</v>
      </c>
      <c r="C682" t="s">
        <v>775</v>
      </c>
      <c r="D682">
        <v>6</v>
      </c>
      <c r="E682" t="s">
        <v>244</v>
      </c>
      <c r="F682">
        <v>0</v>
      </c>
      <c r="G682">
        <v>0</v>
      </c>
      <c r="H682" t="s">
        <v>17</v>
      </c>
      <c r="I682" s="1">
        <f t="shared" si="10"/>
        <v>999</v>
      </c>
      <c r="K682" t="s">
        <v>0</v>
      </c>
    </row>
    <row r="683" spans="1:11" x14ac:dyDescent="0.25">
      <c r="A683" t="s">
        <v>2273</v>
      </c>
      <c r="B683" t="s">
        <v>2271</v>
      </c>
      <c r="C683" t="s">
        <v>2272</v>
      </c>
      <c r="D683">
        <v>12</v>
      </c>
      <c r="E683" t="s">
        <v>244</v>
      </c>
      <c r="F683">
        <v>30</v>
      </c>
      <c r="G683">
        <v>0</v>
      </c>
      <c r="H683" t="s">
        <v>17</v>
      </c>
      <c r="I683" s="1">
        <f t="shared" si="10"/>
        <v>969</v>
      </c>
      <c r="K683" t="s">
        <v>0</v>
      </c>
    </row>
    <row r="684" spans="1:11" x14ac:dyDescent="0.25">
      <c r="A684" t="s">
        <v>2261</v>
      </c>
      <c r="B684" t="s">
        <v>2259</v>
      </c>
      <c r="C684" t="s">
        <v>2260</v>
      </c>
      <c r="D684">
        <v>3</v>
      </c>
      <c r="E684" t="s">
        <v>244</v>
      </c>
      <c r="F684">
        <v>0</v>
      </c>
      <c r="G684">
        <v>0</v>
      </c>
      <c r="H684" t="s">
        <v>17</v>
      </c>
      <c r="I684" s="1">
        <f t="shared" si="10"/>
        <v>999</v>
      </c>
      <c r="K684" t="s">
        <v>0</v>
      </c>
    </row>
    <row r="685" spans="1:11" x14ac:dyDescent="0.25">
      <c r="A685" t="s">
        <v>291</v>
      </c>
      <c r="B685" t="s">
        <v>289</v>
      </c>
      <c r="C685" t="s">
        <v>290</v>
      </c>
      <c r="D685">
        <v>3</v>
      </c>
      <c r="E685" t="s">
        <v>244</v>
      </c>
      <c r="F685">
        <v>0</v>
      </c>
      <c r="G685">
        <v>0</v>
      </c>
      <c r="H685" t="s">
        <v>292</v>
      </c>
      <c r="I685" s="1">
        <f t="shared" si="10"/>
        <v>24</v>
      </c>
      <c r="K685" t="s">
        <v>1</v>
      </c>
    </row>
    <row r="686" spans="1:11" x14ac:dyDescent="0.25">
      <c r="A686" t="s">
        <v>2324</v>
      </c>
      <c r="B686" t="s">
        <v>2322</v>
      </c>
      <c r="C686" t="s">
        <v>2323</v>
      </c>
      <c r="D686">
        <v>6</v>
      </c>
      <c r="E686" t="s">
        <v>244</v>
      </c>
      <c r="F686">
        <v>0</v>
      </c>
      <c r="G686">
        <v>0</v>
      </c>
      <c r="H686" t="s">
        <v>17</v>
      </c>
      <c r="I686" s="1">
        <f t="shared" si="10"/>
        <v>999</v>
      </c>
      <c r="K686" t="s">
        <v>0</v>
      </c>
    </row>
    <row r="687" spans="1:11" x14ac:dyDescent="0.25">
      <c r="A687" t="s">
        <v>1225</v>
      </c>
      <c r="B687" t="s">
        <v>1223</v>
      </c>
      <c r="C687" t="s">
        <v>1224</v>
      </c>
      <c r="D687">
        <v>3</v>
      </c>
      <c r="E687" t="s">
        <v>153</v>
      </c>
      <c r="F687">
        <v>19</v>
      </c>
      <c r="G687">
        <v>105</v>
      </c>
      <c r="H687" t="s">
        <v>1226</v>
      </c>
      <c r="I687" s="1">
        <f t="shared" si="10"/>
        <v>0</v>
      </c>
      <c r="J687" t="s">
        <v>1</v>
      </c>
      <c r="K687" t="s">
        <v>0</v>
      </c>
    </row>
    <row r="688" spans="1:11" x14ac:dyDescent="0.25">
      <c r="A688" t="s">
        <v>1225</v>
      </c>
      <c r="B688" t="s">
        <v>1230</v>
      </c>
      <c r="C688" t="s">
        <v>1224</v>
      </c>
      <c r="D688">
        <v>3</v>
      </c>
      <c r="E688" t="s">
        <v>153</v>
      </c>
      <c r="F688">
        <v>32</v>
      </c>
      <c r="G688">
        <v>85</v>
      </c>
      <c r="H688" t="s">
        <v>1231</v>
      </c>
      <c r="I688" s="1">
        <f t="shared" si="10"/>
        <v>0</v>
      </c>
      <c r="J688" t="s">
        <v>1</v>
      </c>
      <c r="K688" t="s">
        <v>0</v>
      </c>
    </row>
    <row r="689" spans="1:11" x14ac:dyDescent="0.25">
      <c r="A689" t="s">
        <v>1280</v>
      </c>
      <c r="B689" t="s">
        <v>1278</v>
      </c>
      <c r="C689" t="s">
        <v>1279</v>
      </c>
      <c r="D689">
        <v>6</v>
      </c>
      <c r="E689" t="s">
        <v>153</v>
      </c>
      <c r="F689">
        <v>61</v>
      </c>
      <c r="G689">
        <v>0</v>
      </c>
      <c r="H689" t="s">
        <v>17</v>
      </c>
      <c r="I689" s="1">
        <f t="shared" si="10"/>
        <v>938</v>
      </c>
      <c r="K689" t="s">
        <v>0</v>
      </c>
    </row>
    <row r="690" spans="1:11" x14ac:dyDescent="0.25">
      <c r="A690" t="s">
        <v>1293</v>
      </c>
      <c r="B690" t="s">
        <v>1291</v>
      </c>
      <c r="C690" t="s">
        <v>1292</v>
      </c>
      <c r="D690">
        <v>6</v>
      </c>
      <c r="E690" t="s">
        <v>153</v>
      </c>
      <c r="F690">
        <v>139</v>
      </c>
      <c r="G690">
        <v>0</v>
      </c>
      <c r="H690" t="s">
        <v>17</v>
      </c>
      <c r="I690" s="1">
        <f t="shared" si="10"/>
        <v>860</v>
      </c>
      <c r="K690" t="s">
        <v>0</v>
      </c>
    </row>
    <row r="691" spans="1:11" x14ac:dyDescent="0.25">
      <c r="A691" t="s">
        <v>1311</v>
      </c>
      <c r="B691" t="s">
        <v>1309</v>
      </c>
      <c r="C691" t="s">
        <v>1310</v>
      </c>
      <c r="D691">
        <v>1.5</v>
      </c>
      <c r="E691" t="s">
        <v>153</v>
      </c>
      <c r="F691">
        <v>3</v>
      </c>
      <c r="G691">
        <v>0</v>
      </c>
      <c r="H691" t="s">
        <v>17</v>
      </c>
      <c r="I691" s="1">
        <f t="shared" si="10"/>
        <v>996</v>
      </c>
      <c r="K691" t="s">
        <v>0</v>
      </c>
    </row>
    <row r="692" spans="1:11" x14ac:dyDescent="0.25">
      <c r="A692" t="s">
        <v>1840</v>
      </c>
      <c r="B692" t="s">
        <v>1838</v>
      </c>
      <c r="C692" t="s">
        <v>1839</v>
      </c>
      <c r="D692">
        <v>6</v>
      </c>
      <c r="E692" t="s">
        <v>153</v>
      </c>
      <c r="F692">
        <v>25</v>
      </c>
      <c r="G692">
        <v>0</v>
      </c>
      <c r="H692" t="s">
        <v>17</v>
      </c>
      <c r="I692" s="1">
        <f t="shared" si="10"/>
        <v>974</v>
      </c>
      <c r="K692" t="s">
        <v>0</v>
      </c>
    </row>
    <row r="693" spans="1:11" x14ac:dyDescent="0.25">
      <c r="A693" t="s">
        <v>1828</v>
      </c>
      <c r="B693" t="s">
        <v>1826</v>
      </c>
      <c r="C693" t="s">
        <v>1827</v>
      </c>
      <c r="D693">
        <v>6</v>
      </c>
      <c r="E693" t="s">
        <v>153</v>
      </c>
      <c r="F693">
        <v>3</v>
      </c>
      <c r="G693">
        <v>0</v>
      </c>
      <c r="H693" t="s">
        <v>275</v>
      </c>
      <c r="I693" s="1">
        <f t="shared" si="10"/>
        <v>47</v>
      </c>
      <c r="K693" t="s">
        <v>0</v>
      </c>
    </row>
    <row r="694" spans="1:11" x14ac:dyDescent="0.25">
      <c r="A694" t="s">
        <v>1822</v>
      </c>
      <c r="B694" t="s">
        <v>1820</v>
      </c>
      <c r="C694" t="s">
        <v>1821</v>
      </c>
      <c r="D694">
        <v>6</v>
      </c>
      <c r="E694" t="s">
        <v>153</v>
      </c>
      <c r="F694">
        <v>2</v>
      </c>
      <c r="G694">
        <v>0</v>
      </c>
      <c r="H694" t="s">
        <v>275</v>
      </c>
      <c r="I694" s="1">
        <f t="shared" si="10"/>
        <v>48</v>
      </c>
      <c r="K694" t="s">
        <v>0</v>
      </c>
    </row>
    <row r="695" spans="1:11" x14ac:dyDescent="0.25">
      <c r="A695" t="s">
        <v>1825</v>
      </c>
      <c r="B695" t="s">
        <v>1823</v>
      </c>
      <c r="C695" t="s">
        <v>1824</v>
      </c>
      <c r="D695">
        <v>6</v>
      </c>
      <c r="E695" t="s">
        <v>153</v>
      </c>
      <c r="F695">
        <v>3</v>
      </c>
      <c r="G695">
        <v>0</v>
      </c>
      <c r="H695" t="s">
        <v>275</v>
      </c>
      <c r="I695" s="1">
        <f t="shared" si="10"/>
        <v>47</v>
      </c>
      <c r="K695" t="s">
        <v>0</v>
      </c>
    </row>
    <row r="696" spans="1:11" x14ac:dyDescent="0.25">
      <c r="A696" t="s">
        <v>1816</v>
      </c>
      <c r="B696" t="s">
        <v>1814</v>
      </c>
      <c r="C696" t="s">
        <v>1815</v>
      </c>
      <c r="D696">
        <v>6</v>
      </c>
      <c r="E696" t="s">
        <v>153</v>
      </c>
      <c r="F696">
        <v>2</v>
      </c>
      <c r="G696">
        <v>0</v>
      </c>
      <c r="H696" t="s">
        <v>275</v>
      </c>
      <c r="I696" s="1">
        <f t="shared" si="10"/>
        <v>48</v>
      </c>
      <c r="K696" t="s">
        <v>0</v>
      </c>
    </row>
    <row r="697" spans="1:11" x14ac:dyDescent="0.25">
      <c r="A697" t="s">
        <v>2928</v>
      </c>
      <c r="B697" t="s">
        <v>2926</v>
      </c>
      <c r="C697" t="s">
        <v>2927</v>
      </c>
      <c r="D697">
        <v>6</v>
      </c>
      <c r="E697" t="s">
        <v>153</v>
      </c>
      <c r="F697">
        <v>5</v>
      </c>
      <c r="G697">
        <v>0</v>
      </c>
      <c r="H697" t="s">
        <v>17</v>
      </c>
      <c r="I697" s="1">
        <f t="shared" si="10"/>
        <v>994</v>
      </c>
      <c r="K697" t="s">
        <v>0</v>
      </c>
    </row>
    <row r="698" spans="1:11" x14ac:dyDescent="0.25">
      <c r="A698" t="s">
        <v>1780</v>
      </c>
      <c r="B698" t="s">
        <v>1778</v>
      </c>
      <c r="C698" t="s">
        <v>1779</v>
      </c>
      <c r="D698">
        <v>6</v>
      </c>
      <c r="E698" t="s">
        <v>153</v>
      </c>
      <c r="F698">
        <v>31</v>
      </c>
      <c r="G698">
        <v>0</v>
      </c>
      <c r="H698" t="s">
        <v>17</v>
      </c>
      <c r="I698" s="1">
        <f t="shared" si="10"/>
        <v>968</v>
      </c>
      <c r="K698" t="s">
        <v>0</v>
      </c>
    </row>
    <row r="699" spans="1:11" x14ac:dyDescent="0.25">
      <c r="A699" t="s">
        <v>1777</v>
      </c>
      <c r="B699" t="s">
        <v>1775</v>
      </c>
      <c r="C699" t="s">
        <v>1776</v>
      </c>
      <c r="D699">
        <v>6</v>
      </c>
      <c r="E699" t="s">
        <v>153</v>
      </c>
      <c r="F699">
        <v>2</v>
      </c>
      <c r="G699">
        <v>0</v>
      </c>
      <c r="H699" t="s">
        <v>17</v>
      </c>
      <c r="I699" s="1">
        <f t="shared" si="10"/>
        <v>997</v>
      </c>
      <c r="K699" t="s">
        <v>0</v>
      </c>
    </row>
    <row r="700" spans="1:11" x14ac:dyDescent="0.25">
      <c r="A700" t="s">
        <v>1789</v>
      </c>
      <c r="B700" t="s">
        <v>1787</v>
      </c>
      <c r="C700" t="s">
        <v>1788</v>
      </c>
      <c r="D700">
        <v>6</v>
      </c>
      <c r="E700" t="s">
        <v>153</v>
      </c>
      <c r="F700">
        <v>5</v>
      </c>
      <c r="G700">
        <v>0</v>
      </c>
      <c r="H700" t="s">
        <v>30</v>
      </c>
      <c r="I700" s="1">
        <f t="shared" si="10"/>
        <v>55</v>
      </c>
      <c r="K700" t="s">
        <v>0</v>
      </c>
    </row>
    <row r="701" spans="1:11" x14ac:dyDescent="0.25">
      <c r="A701" t="s">
        <v>1783</v>
      </c>
      <c r="B701" t="s">
        <v>1781</v>
      </c>
      <c r="C701" t="s">
        <v>1782</v>
      </c>
      <c r="D701">
        <v>6</v>
      </c>
      <c r="E701" t="s">
        <v>153</v>
      </c>
      <c r="F701">
        <v>3</v>
      </c>
      <c r="G701">
        <v>0</v>
      </c>
      <c r="H701" t="s">
        <v>275</v>
      </c>
      <c r="I701" s="1">
        <f t="shared" si="10"/>
        <v>47</v>
      </c>
      <c r="K701" t="s">
        <v>0</v>
      </c>
    </row>
    <row r="702" spans="1:11" x14ac:dyDescent="0.25">
      <c r="A702" t="s">
        <v>1819</v>
      </c>
      <c r="B702" t="s">
        <v>1817</v>
      </c>
      <c r="C702" t="s">
        <v>1818</v>
      </c>
      <c r="D702">
        <v>6</v>
      </c>
      <c r="E702" t="s">
        <v>153</v>
      </c>
      <c r="F702">
        <v>28</v>
      </c>
      <c r="G702">
        <v>0</v>
      </c>
      <c r="H702" t="s">
        <v>17</v>
      </c>
      <c r="I702" s="1">
        <f t="shared" si="10"/>
        <v>971</v>
      </c>
      <c r="K702" t="s">
        <v>0</v>
      </c>
    </row>
    <row r="703" spans="1:11" x14ac:dyDescent="0.25">
      <c r="A703" t="s">
        <v>1759</v>
      </c>
      <c r="B703" t="s">
        <v>1757</v>
      </c>
      <c r="C703" t="s">
        <v>1758</v>
      </c>
      <c r="D703">
        <v>6</v>
      </c>
      <c r="E703" t="s">
        <v>153</v>
      </c>
      <c r="F703">
        <v>0</v>
      </c>
      <c r="G703">
        <v>0</v>
      </c>
      <c r="H703" t="s">
        <v>17</v>
      </c>
      <c r="I703" s="1">
        <f t="shared" si="10"/>
        <v>999</v>
      </c>
      <c r="K703" t="s">
        <v>0</v>
      </c>
    </row>
    <row r="704" spans="1:11" x14ac:dyDescent="0.25">
      <c r="A704" t="s">
        <v>1759</v>
      </c>
      <c r="B704" t="s">
        <v>2925</v>
      </c>
      <c r="C704" t="s">
        <v>1758</v>
      </c>
      <c r="D704">
        <v>6</v>
      </c>
      <c r="E704" t="s">
        <v>153</v>
      </c>
      <c r="F704">
        <v>3</v>
      </c>
      <c r="G704">
        <v>0</v>
      </c>
      <c r="H704" t="s">
        <v>17</v>
      </c>
      <c r="I704" s="1">
        <f t="shared" si="10"/>
        <v>996</v>
      </c>
      <c r="K704" t="s">
        <v>0</v>
      </c>
    </row>
    <row r="705" spans="1:11" x14ac:dyDescent="0.25">
      <c r="A705" t="s">
        <v>1765</v>
      </c>
      <c r="B705" t="s">
        <v>1763</v>
      </c>
      <c r="C705" t="s">
        <v>1764</v>
      </c>
      <c r="D705">
        <v>6</v>
      </c>
      <c r="E705" t="s">
        <v>153</v>
      </c>
      <c r="F705">
        <v>30</v>
      </c>
      <c r="G705">
        <v>0</v>
      </c>
      <c r="H705" t="s">
        <v>17</v>
      </c>
      <c r="I705" s="1">
        <f t="shared" si="10"/>
        <v>969</v>
      </c>
      <c r="K705" t="s">
        <v>0</v>
      </c>
    </row>
    <row r="706" spans="1:11" x14ac:dyDescent="0.25">
      <c r="A706" t="s">
        <v>1745</v>
      </c>
      <c r="B706" t="s">
        <v>1743</v>
      </c>
      <c r="C706" t="s">
        <v>1744</v>
      </c>
      <c r="D706">
        <v>7.5</v>
      </c>
      <c r="E706" t="s">
        <v>153</v>
      </c>
      <c r="F706">
        <v>8</v>
      </c>
      <c r="G706">
        <v>0</v>
      </c>
      <c r="H706" t="s">
        <v>17</v>
      </c>
      <c r="I706" s="1">
        <f t="shared" ref="I706:I769" si="11">H706-F706</f>
        <v>991</v>
      </c>
      <c r="K706" t="s">
        <v>0</v>
      </c>
    </row>
    <row r="707" spans="1:11" x14ac:dyDescent="0.25">
      <c r="A707" t="s">
        <v>1837</v>
      </c>
      <c r="B707" t="s">
        <v>1835</v>
      </c>
      <c r="C707" t="s">
        <v>1836</v>
      </c>
      <c r="D707">
        <v>9</v>
      </c>
      <c r="E707" t="s">
        <v>153</v>
      </c>
      <c r="F707">
        <v>11</v>
      </c>
      <c r="G707">
        <v>0</v>
      </c>
      <c r="H707" t="s">
        <v>17</v>
      </c>
      <c r="I707" s="1">
        <f t="shared" si="11"/>
        <v>988</v>
      </c>
      <c r="K707" t="s">
        <v>0</v>
      </c>
    </row>
    <row r="708" spans="1:11" x14ac:dyDescent="0.25">
      <c r="A708" t="s">
        <v>1831</v>
      </c>
      <c r="B708" t="s">
        <v>1829</v>
      </c>
      <c r="C708" t="s">
        <v>1830</v>
      </c>
      <c r="D708">
        <v>9</v>
      </c>
      <c r="E708" t="s">
        <v>153</v>
      </c>
      <c r="F708">
        <v>3</v>
      </c>
      <c r="G708">
        <v>0</v>
      </c>
      <c r="H708" t="s">
        <v>17</v>
      </c>
      <c r="I708" s="1">
        <f t="shared" si="11"/>
        <v>996</v>
      </c>
      <c r="K708" t="s">
        <v>0</v>
      </c>
    </row>
    <row r="709" spans="1:11" x14ac:dyDescent="0.25">
      <c r="A709" t="s">
        <v>1328</v>
      </c>
      <c r="B709" t="s">
        <v>1326</v>
      </c>
      <c r="C709" t="s">
        <v>1327</v>
      </c>
      <c r="D709">
        <v>15</v>
      </c>
      <c r="E709" t="s">
        <v>153</v>
      </c>
      <c r="F709">
        <v>3</v>
      </c>
      <c r="G709">
        <v>0</v>
      </c>
      <c r="H709" t="s">
        <v>17</v>
      </c>
      <c r="I709" s="1">
        <f t="shared" si="11"/>
        <v>996</v>
      </c>
      <c r="K709" t="s">
        <v>0</v>
      </c>
    </row>
    <row r="710" spans="1:11" x14ac:dyDescent="0.25">
      <c r="A710" t="s">
        <v>152</v>
      </c>
      <c r="B710" t="s">
        <v>150</v>
      </c>
      <c r="C710" t="s">
        <v>151</v>
      </c>
      <c r="D710">
        <v>6</v>
      </c>
      <c r="E710" t="s">
        <v>153</v>
      </c>
      <c r="F710">
        <v>18</v>
      </c>
      <c r="G710">
        <v>0</v>
      </c>
      <c r="H710" t="s">
        <v>17</v>
      </c>
      <c r="I710" s="1">
        <f t="shared" si="11"/>
        <v>981</v>
      </c>
      <c r="K710" t="s">
        <v>0</v>
      </c>
    </row>
    <row r="711" spans="1:11" x14ac:dyDescent="0.25">
      <c r="A711" t="s">
        <v>1384</v>
      </c>
      <c r="B711" t="s">
        <v>1382</v>
      </c>
      <c r="C711" t="s">
        <v>1383</v>
      </c>
      <c r="D711">
        <v>9</v>
      </c>
      <c r="E711" t="s">
        <v>153</v>
      </c>
      <c r="F711">
        <v>49</v>
      </c>
      <c r="G711">
        <v>0</v>
      </c>
      <c r="H711" t="s">
        <v>17</v>
      </c>
      <c r="I711" s="1">
        <f t="shared" si="11"/>
        <v>950</v>
      </c>
      <c r="K711" t="s">
        <v>0</v>
      </c>
    </row>
    <row r="712" spans="1:11" x14ac:dyDescent="0.25">
      <c r="A712" t="s">
        <v>1792</v>
      </c>
      <c r="B712" t="s">
        <v>1790</v>
      </c>
      <c r="C712" t="s">
        <v>1791</v>
      </c>
      <c r="D712">
        <v>7.5</v>
      </c>
      <c r="E712" t="s">
        <v>153</v>
      </c>
      <c r="F712">
        <v>4</v>
      </c>
      <c r="G712">
        <v>0</v>
      </c>
      <c r="H712" t="s">
        <v>17</v>
      </c>
      <c r="I712" s="1">
        <f t="shared" si="11"/>
        <v>995</v>
      </c>
      <c r="K712" t="s">
        <v>0</v>
      </c>
    </row>
    <row r="713" spans="1:11" x14ac:dyDescent="0.25">
      <c r="A713" t="s">
        <v>1774</v>
      </c>
      <c r="B713" t="s">
        <v>1772</v>
      </c>
      <c r="C713" t="s">
        <v>1773</v>
      </c>
      <c r="D713">
        <v>9</v>
      </c>
      <c r="E713" t="s">
        <v>153</v>
      </c>
      <c r="F713">
        <v>2</v>
      </c>
      <c r="G713">
        <v>0</v>
      </c>
      <c r="H713" t="s">
        <v>17</v>
      </c>
      <c r="I713" s="1">
        <f t="shared" si="11"/>
        <v>997</v>
      </c>
      <c r="K713" t="s">
        <v>0</v>
      </c>
    </row>
    <row r="714" spans="1:11" x14ac:dyDescent="0.25">
      <c r="A714" t="s">
        <v>2312</v>
      </c>
      <c r="B714" t="s">
        <v>2310</v>
      </c>
      <c r="C714" t="s">
        <v>2311</v>
      </c>
      <c r="D714">
        <v>6</v>
      </c>
      <c r="E714" t="s">
        <v>1180</v>
      </c>
      <c r="F714">
        <v>93</v>
      </c>
      <c r="G714">
        <v>0</v>
      </c>
      <c r="H714" t="s">
        <v>17</v>
      </c>
      <c r="I714" s="1">
        <f t="shared" si="11"/>
        <v>906</v>
      </c>
      <c r="K714" t="s">
        <v>0</v>
      </c>
    </row>
    <row r="715" spans="1:11" x14ac:dyDescent="0.25">
      <c r="A715" t="s">
        <v>1892</v>
      </c>
      <c r="B715" t="s">
        <v>1890</v>
      </c>
      <c r="C715" t="s">
        <v>1891</v>
      </c>
      <c r="D715">
        <v>6</v>
      </c>
      <c r="E715" t="s">
        <v>1180</v>
      </c>
      <c r="F715">
        <v>28</v>
      </c>
      <c r="G715">
        <v>0</v>
      </c>
      <c r="H715" t="s">
        <v>17</v>
      </c>
      <c r="I715" s="1">
        <f t="shared" si="11"/>
        <v>971</v>
      </c>
      <c r="K715" t="s">
        <v>0</v>
      </c>
    </row>
    <row r="716" spans="1:11" x14ac:dyDescent="0.25">
      <c r="A716" t="s">
        <v>1481</v>
      </c>
      <c r="B716" t="s">
        <v>1479</v>
      </c>
      <c r="C716" t="s">
        <v>1480</v>
      </c>
      <c r="D716">
        <v>7.5</v>
      </c>
      <c r="E716" t="s">
        <v>1180</v>
      </c>
      <c r="F716">
        <v>1</v>
      </c>
      <c r="G716">
        <v>0</v>
      </c>
      <c r="H716" t="s">
        <v>17</v>
      </c>
      <c r="I716" s="1">
        <f t="shared" si="11"/>
        <v>998</v>
      </c>
      <c r="K716" t="s">
        <v>0</v>
      </c>
    </row>
    <row r="717" spans="1:11" x14ac:dyDescent="0.25">
      <c r="A717" t="s">
        <v>2327</v>
      </c>
      <c r="B717" t="s">
        <v>2325</v>
      </c>
      <c r="C717" t="s">
        <v>2326</v>
      </c>
      <c r="D717">
        <v>1.5</v>
      </c>
      <c r="E717" t="s">
        <v>1180</v>
      </c>
      <c r="F717">
        <v>50</v>
      </c>
      <c r="G717">
        <v>0</v>
      </c>
      <c r="H717" t="s">
        <v>17</v>
      </c>
      <c r="I717" s="1">
        <f t="shared" si="11"/>
        <v>949</v>
      </c>
      <c r="K717" t="s">
        <v>0</v>
      </c>
    </row>
    <row r="718" spans="1:11" x14ac:dyDescent="0.25">
      <c r="A718" t="s">
        <v>1804</v>
      </c>
      <c r="B718" t="s">
        <v>1802</v>
      </c>
      <c r="C718" t="s">
        <v>1803</v>
      </c>
      <c r="D718">
        <v>7.5</v>
      </c>
      <c r="E718" t="s">
        <v>1180</v>
      </c>
      <c r="F718">
        <v>19</v>
      </c>
      <c r="G718">
        <v>0</v>
      </c>
      <c r="H718" t="s">
        <v>17</v>
      </c>
      <c r="I718" s="1">
        <f t="shared" si="11"/>
        <v>980</v>
      </c>
      <c r="K718" t="s">
        <v>0</v>
      </c>
    </row>
    <row r="719" spans="1:11" x14ac:dyDescent="0.25">
      <c r="A719" t="s">
        <v>1373</v>
      </c>
      <c r="B719" t="s">
        <v>1371</v>
      </c>
      <c r="C719" t="s">
        <v>1372</v>
      </c>
      <c r="D719">
        <v>6</v>
      </c>
      <c r="E719" t="s">
        <v>1180</v>
      </c>
      <c r="F719">
        <v>3</v>
      </c>
      <c r="G719">
        <v>0</v>
      </c>
      <c r="H719" t="s">
        <v>17</v>
      </c>
      <c r="I719" s="1">
        <f t="shared" si="11"/>
        <v>996</v>
      </c>
      <c r="K719" t="s">
        <v>0</v>
      </c>
    </row>
    <row r="720" spans="1:11" x14ac:dyDescent="0.25">
      <c r="A720" t="s">
        <v>2383</v>
      </c>
      <c r="B720" t="s">
        <v>2381</v>
      </c>
      <c r="C720" t="s">
        <v>2382</v>
      </c>
      <c r="D720">
        <v>6</v>
      </c>
      <c r="E720" t="s">
        <v>1180</v>
      </c>
      <c r="F720">
        <v>14</v>
      </c>
      <c r="G720">
        <v>0</v>
      </c>
      <c r="H720" t="s">
        <v>17</v>
      </c>
      <c r="I720" s="1">
        <f t="shared" si="11"/>
        <v>985</v>
      </c>
      <c r="K720" t="s">
        <v>0</v>
      </c>
    </row>
    <row r="721" spans="1:11" x14ac:dyDescent="0.25">
      <c r="A721" t="s">
        <v>2386</v>
      </c>
      <c r="B721" t="s">
        <v>2384</v>
      </c>
      <c r="C721" t="s">
        <v>2385</v>
      </c>
      <c r="D721">
        <v>6</v>
      </c>
      <c r="E721" t="s">
        <v>1180</v>
      </c>
      <c r="F721">
        <v>2</v>
      </c>
      <c r="G721">
        <v>0</v>
      </c>
      <c r="H721" t="s">
        <v>17</v>
      </c>
      <c r="I721" s="1">
        <f t="shared" si="11"/>
        <v>997</v>
      </c>
      <c r="K721" t="s">
        <v>0</v>
      </c>
    </row>
    <row r="722" spans="1:11" x14ac:dyDescent="0.25">
      <c r="A722" t="s">
        <v>2401</v>
      </c>
      <c r="B722" t="s">
        <v>2399</v>
      </c>
      <c r="C722" t="s">
        <v>2400</v>
      </c>
      <c r="D722">
        <v>7.5</v>
      </c>
      <c r="E722" t="s">
        <v>1180</v>
      </c>
      <c r="F722">
        <v>13</v>
      </c>
      <c r="G722">
        <v>0</v>
      </c>
      <c r="H722" t="s">
        <v>17</v>
      </c>
      <c r="I722" s="1">
        <f t="shared" si="11"/>
        <v>986</v>
      </c>
      <c r="K722" t="s">
        <v>0</v>
      </c>
    </row>
    <row r="723" spans="1:11" x14ac:dyDescent="0.25">
      <c r="A723" t="s">
        <v>2368</v>
      </c>
      <c r="B723" t="s">
        <v>2366</v>
      </c>
      <c r="C723" t="s">
        <v>2367</v>
      </c>
      <c r="D723">
        <v>7.5</v>
      </c>
      <c r="E723" t="s">
        <v>1180</v>
      </c>
      <c r="F723">
        <v>19</v>
      </c>
      <c r="G723">
        <v>0</v>
      </c>
      <c r="H723" t="s">
        <v>17</v>
      </c>
      <c r="I723" s="1">
        <f t="shared" si="11"/>
        <v>980</v>
      </c>
      <c r="K723" t="s">
        <v>0</v>
      </c>
    </row>
    <row r="724" spans="1:11" x14ac:dyDescent="0.25">
      <c r="A724" t="s">
        <v>2371</v>
      </c>
      <c r="B724" t="s">
        <v>2369</v>
      </c>
      <c r="C724" t="s">
        <v>2370</v>
      </c>
      <c r="D724">
        <v>7.5</v>
      </c>
      <c r="E724" t="s">
        <v>1180</v>
      </c>
      <c r="F724">
        <v>17</v>
      </c>
      <c r="G724">
        <v>0</v>
      </c>
      <c r="H724" t="s">
        <v>17</v>
      </c>
      <c r="I724" s="1">
        <f t="shared" si="11"/>
        <v>982</v>
      </c>
      <c r="K724" t="s">
        <v>0</v>
      </c>
    </row>
    <row r="725" spans="1:11" x14ac:dyDescent="0.25">
      <c r="A725" t="s">
        <v>2374</v>
      </c>
      <c r="B725" t="s">
        <v>2372</v>
      </c>
      <c r="C725" t="s">
        <v>2373</v>
      </c>
      <c r="D725">
        <v>7.5</v>
      </c>
      <c r="E725" t="s">
        <v>1180</v>
      </c>
      <c r="F725">
        <v>20</v>
      </c>
      <c r="G725">
        <v>0</v>
      </c>
      <c r="H725" t="s">
        <v>17</v>
      </c>
      <c r="I725" s="1">
        <f t="shared" si="11"/>
        <v>979</v>
      </c>
      <c r="K725" t="s">
        <v>0</v>
      </c>
    </row>
    <row r="726" spans="1:11" x14ac:dyDescent="0.25">
      <c r="A726" t="s">
        <v>2377</v>
      </c>
      <c r="B726" t="s">
        <v>2375</v>
      </c>
      <c r="C726" t="s">
        <v>2376</v>
      </c>
      <c r="D726">
        <v>7.5</v>
      </c>
      <c r="E726" t="s">
        <v>1180</v>
      </c>
      <c r="F726">
        <v>0</v>
      </c>
      <c r="G726">
        <v>0</v>
      </c>
      <c r="H726" t="s">
        <v>17</v>
      </c>
      <c r="I726" s="1">
        <f t="shared" si="11"/>
        <v>999</v>
      </c>
      <c r="K726" t="s">
        <v>0</v>
      </c>
    </row>
    <row r="727" spans="1:11" x14ac:dyDescent="0.25">
      <c r="A727" t="s">
        <v>1179</v>
      </c>
      <c r="B727" t="s">
        <v>1177</v>
      </c>
      <c r="C727" t="s">
        <v>1178</v>
      </c>
      <c r="D727">
        <v>6</v>
      </c>
      <c r="E727" t="s">
        <v>1180</v>
      </c>
      <c r="F727">
        <v>1</v>
      </c>
      <c r="G727">
        <v>0</v>
      </c>
      <c r="H727" t="s">
        <v>17</v>
      </c>
      <c r="I727" s="1">
        <f t="shared" si="11"/>
        <v>998</v>
      </c>
      <c r="K727" t="s">
        <v>0</v>
      </c>
    </row>
    <row r="728" spans="1:11" x14ac:dyDescent="0.25">
      <c r="A728" t="s">
        <v>1229</v>
      </c>
      <c r="B728" t="s">
        <v>1227</v>
      </c>
      <c r="C728" t="s">
        <v>1228</v>
      </c>
      <c r="D728">
        <v>6</v>
      </c>
      <c r="E728" t="s">
        <v>1180</v>
      </c>
      <c r="F728">
        <v>0</v>
      </c>
      <c r="G728">
        <v>0</v>
      </c>
      <c r="H728" t="s">
        <v>17</v>
      </c>
      <c r="I728" s="1">
        <f t="shared" si="11"/>
        <v>999</v>
      </c>
      <c r="K728" t="s">
        <v>0</v>
      </c>
    </row>
    <row r="729" spans="1:11" x14ac:dyDescent="0.25">
      <c r="A729" t="s">
        <v>1259</v>
      </c>
      <c r="B729" t="s">
        <v>1257</v>
      </c>
      <c r="C729" t="s">
        <v>1258</v>
      </c>
      <c r="D729">
        <v>6</v>
      </c>
      <c r="E729" t="s">
        <v>1180</v>
      </c>
      <c r="F729">
        <v>2</v>
      </c>
      <c r="G729">
        <v>0</v>
      </c>
      <c r="H729" t="s">
        <v>17</v>
      </c>
      <c r="I729" s="1">
        <f t="shared" si="11"/>
        <v>997</v>
      </c>
      <c r="K729" t="s">
        <v>0</v>
      </c>
    </row>
    <row r="730" spans="1:11" x14ac:dyDescent="0.25">
      <c r="A730" t="s">
        <v>2389</v>
      </c>
      <c r="B730" t="s">
        <v>2387</v>
      </c>
      <c r="C730" t="s">
        <v>2388</v>
      </c>
      <c r="D730">
        <v>6</v>
      </c>
      <c r="E730" t="s">
        <v>1180</v>
      </c>
      <c r="F730">
        <v>9</v>
      </c>
      <c r="G730">
        <v>0</v>
      </c>
      <c r="H730" t="s">
        <v>17</v>
      </c>
      <c r="I730" s="1">
        <f t="shared" si="11"/>
        <v>990</v>
      </c>
      <c r="K730" t="s">
        <v>0</v>
      </c>
    </row>
    <row r="731" spans="1:11" x14ac:dyDescent="0.25">
      <c r="A731" t="s">
        <v>1584</v>
      </c>
      <c r="B731" t="s">
        <v>1582</v>
      </c>
      <c r="C731" t="s">
        <v>1583</v>
      </c>
      <c r="D731">
        <v>6</v>
      </c>
      <c r="E731" t="s">
        <v>1180</v>
      </c>
      <c r="F731">
        <v>5</v>
      </c>
      <c r="G731">
        <v>0</v>
      </c>
      <c r="H731" t="s">
        <v>17</v>
      </c>
      <c r="I731" s="1">
        <f t="shared" si="11"/>
        <v>994</v>
      </c>
      <c r="K731" t="s">
        <v>0</v>
      </c>
    </row>
    <row r="732" spans="1:11" x14ac:dyDescent="0.25">
      <c r="A732" t="s">
        <v>2392</v>
      </c>
      <c r="B732" t="s">
        <v>2390</v>
      </c>
      <c r="C732" t="s">
        <v>2391</v>
      </c>
      <c r="D732">
        <v>6</v>
      </c>
      <c r="E732" t="s">
        <v>1180</v>
      </c>
      <c r="F732">
        <v>12</v>
      </c>
      <c r="G732">
        <v>0</v>
      </c>
      <c r="H732" t="s">
        <v>17</v>
      </c>
      <c r="I732" s="1">
        <f t="shared" si="11"/>
        <v>987</v>
      </c>
      <c r="K732" t="s">
        <v>0</v>
      </c>
    </row>
    <row r="733" spans="1:11" x14ac:dyDescent="0.25">
      <c r="A733" t="s">
        <v>2395</v>
      </c>
      <c r="B733" t="s">
        <v>2393</v>
      </c>
      <c r="C733" t="s">
        <v>2394</v>
      </c>
      <c r="D733">
        <v>6</v>
      </c>
      <c r="E733" t="s">
        <v>1180</v>
      </c>
      <c r="F733">
        <v>15</v>
      </c>
      <c r="G733">
        <v>0</v>
      </c>
      <c r="H733" t="s">
        <v>17</v>
      </c>
      <c r="I733" s="1">
        <f t="shared" si="11"/>
        <v>984</v>
      </c>
      <c r="K733" t="s">
        <v>0</v>
      </c>
    </row>
    <row r="734" spans="1:11" x14ac:dyDescent="0.25">
      <c r="A734" t="s">
        <v>2398</v>
      </c>
      <c r="B734" t="s">
        <v>2396</v>
      </c>
      <c r="C734" t="s">
        <v>2397</v>
      </c>
      <c r="D734">
        <v>6</v>
      </c>
      <c r="E734" t="s">
        <v>1180</v>
      </c>
      <c r="F734">
        <v>9</v>
      </c>
      <c r="G734">
        <v>0</v>
      </c>
      <c r="H734" t="s">
        <v>17</v>
      </c>
      <c r="I734" s="1">
        <f t="shared" si="11"/>
        <v>990</v>
      </c>
      <c r="K734" t="s">
        <v>0</v>
      </c>
    </row>
    <row r="735" spans="1:11" x14ac:dyDescent="0.25">
      <c r="A735" t="s">
        <v>1593</v>
      </c>
      <c r="B735" t="s">
        <v>1591</v>
      </c>
      <c r="C735" t="s">
        <v>1592</v>
      </c>
      <c r="D735">
        <v>9</v>
      </c>
      <c r="E735" t="s">
        <v>448</v>
      </c>
      <c r="F735">
        <v>80</v>
      </c>
      <c r="G735">
        <v>0</v>
      </c>
      <c r="H735" t="s">
        <v>17</v>
      </c>
      <c r="I735" s="1">
        <f t="shared" si="11"/>
        <v>919</v>
      </c>
      <c r="K735" t="s">
        <v>0</v>
      </c>
    </row>
    <row r="736" spans="1:11" x14ac:dyDescent="0.25">
      <c r="A736" t="s">
        <v>2435</v>
      </c>
      <c r="B736" t="s">
        <v>2433</v>
      </c>
      <c r="C736" t="s">
        <v>2434</v>
      </c>
      <c r="D736">
        <v>9</v>
      </c>
      <c r="E736" t="s">
        <v>448</v>
      </c>
      <c r="F736">
        <v>19</v>
      </c>
      <c r="G736">
        <v>0</v>
      </c>
      <c r="H736" t="s">
        <v>17</v>
      </c>
      <c r="I736" s="1">
        <f t="shared" si="11"/>
        <v>980</v>
      </c>
      <c r="K736" t="s">
        <v>0</v>
      </c>
    </row>
    <row r="737" spans="1:11" x14ac:dyDescent="0.25">
      <c r="A737" t="s">
        <v>1634</v>
      </c>
      <c r="B737" t="s">
        <v>1632</v>
      </c>
      <c r="C737" t="s">
        <v>1633</v>
      </c>
      <c r="D737">
        <v>10.5</v>
      </c>
      <c r="E737" t="s">
        <v>365</v>
      </c>
      <c r="F737">
        <v>20</v>
      </c>
      <c r="G737">
        <v>0</v>
      </c>
      <c r="H737" t="s">
        <v>17</v>
      </c>
      <c r="I737" s="1">
        <f t="shared" si="11"/>
        <v>979</v>
      </c>
      <c r="K737" t="s">
        <v>0</v>
      </c>
    </row>
    <row r="738" spans="1:11" x14ac:dyDescent="0.25">
      <c r="A738" t="s">
        <v>1283</v>
      </c>
      <c r="B738" t="s">
        <v>1281</v>
      </c>
      <c r="C738" t="s">
        <v>1282</v>
      </c>
      <c r="D738">
        <v>6</v>
      </c>
      <c r="E738" t="s">
        <v>448</v>
      </c>
      <c r="F738">
        <v>57</v>
      </c>
      <c r="G738">
        <v>0</v>
      </c>
      <c r="H738" t="s">
        <v>17</v>
      </c>
      <c r="I738" s="1">
        <f t="shared" si="11"/>
        <v>942</v>
      </c>
      <c r="K738" t="s">
        <v>0</v>
      </c>
    </row>
    <row r="739" spans="1:11" x14ac:dyDescent="0.25">
      <c r="A739" t="s">
        <v>2330</v>
      </c>
      <c r="B739" t="s">
        <v>2328</v>
      </c>
      <c r="C739" t="s">
        <v>2329</v>
      </c>
      <c r="D739">
        <v>5</v>
      </c>
      <c r="E739" t="s">
        <v>448</v>
      </c>
      <c r="F739">
        <v>0</v>
      </c>
      <c r="G739">
        <v>0</v>
      </c>
      <c r="H739" t="s">
        <v>17</v>
      </c>
      <c r="I739" s="1">
        <f t="shared" si="11"/>
        <v>999</v>
      </c>
      <c r="K739" t="s">
        <v>0</v>
      </c>
    </row>
    <row r="740" spans="1:11" x14ac:dyDescent="0.25">
      <c r="A740" t="s">
        <v>447</v>
      </c>
      <c r="B740" t="s">
        <v>445</v>
      </c>
      <c r="C740" t="s">
        <v>446</v>
      </c>
      <c r="D740">
        <v>9</v>
      </c>
      <c r="E740" t="s">
        <v>448</v>
      </c>
      <c r="F740">
        <v>0</v>
      </c>
      <c r="G740">
        <v>0</v>
      </c>
      <c r="H740" t="s">
        <v>17</v>
      </c>
      <c r="I740" s="1">
        <f t="shared" si="11"/>
        <v>999</v>
      </c>
      <c r="K740" t="s">
        <v>0</v>
      </c>
    </row>
    <row r="741" spans="1:11" x14ac:dyDescent="0.25">
      <c r="A741" t="s">
        <v>2610</v>
      </c>
      <c r="B741" t="s">
        <v>2608</v>
      </c>
      <c r="C741" t="s">
        <v>2609</v>
      </c>
      <c r="D741">
        <v>7.5</v>
      </c>
      <c r="E741" t="s">
        <v>29</v>
      </c>
      <c r="F741">
        <v>13</v>
      </c>
      <c r="G741">
        <v>0</v>
      </c>
      <c r="H741" t="s">
        <v>17</v>
      </c>
      <c r="I741" s="1">
        <f t="shared" si="11"/>
        <v>986</v>
      </c>
      <c r="K741" t="s">
        <v>0</v>
      </c>
    </row>
    <row r="742" spans="1:11" x14ac:dyDescent="0.25">
      <c r="A742" t="s">
        <v>2565</v>
      </c>
      <c r="B742" t="s">
        <v>2563</v>
      </c>
      <c r="C742" t="s">
        <v>2564</v>
      </c>
      <c r="D742">
        <v>7.5</v>
      </c>
      <c r="E742" t="s">
        <v>29</v>
      </c>
      <c r="F742">
        <v>13</v>
      </c>
      <c r="G742">
        <v>0</v>
      </c>
      <c r="H742" t="s">
        <v>17</v>
      </c>
      <c r="I742" s="1">
        <f t="shared" si="11"/>
        <v>986</v>
      </c>
      <c r="K742" t="s">
        <v>0</v>
      </c>
    </row>
    <row r="743" spans="1:11" x14ac:dyDescent="0.25">
      <c r="A743" t="s">
        <v>2522</v>
      </c>
      <c r="B743" t="s">
        <v>2520</v>
      </c>
      <c r="C743" t="s">
        <v>2521</v>
      </c>
      <c r="D743">
        <v>15</v>
      </c>
      <c r="E743" t="s">
        <v>365</v>
      </c>
      <c r="F743">
        <v>13</v>
      </c>
      <c r="G743">
        <v>0</v>
      </c>
      <c r="H743" t="s">
        <v>17</v>
      </c>
      <c r="I743" s="1">
        <f t="shared" si="11"/>
        <v>986</v>
      </c>
      <c r="K743" t="s">
        <v>0</v>
      </c>
    </row>
    <row r="744" spans="1:11" x14ac:dyDescent="0.25">
      <c r="A744" t="s">
        <v>915</v>
      </c>
      <c r="B744" t="s">
        <v>913</v>
      </c>
      <c r="C744" t="s">
        <v>914</v>
      </c>
      <c r="D744">
        <v>6</v>
      </c>
      <c r="E744" t="s">
        <v>448</v>
      </c>
      <c r="F744">
        <v>12</v>
      </c>
      <c r="G744">
        <v>0</v>
      </c>
      <c r="H744" t="s">
        <v>17</v>
      </c>
      <c r="I744" s="1">
        <f t="shared" si="11"/>
        <v>987</v>
      </c>
      <c r="K744" t="s">
        <v>0</v>
      </c>
    </row>
    <row r="745" spans="1:11" x14ac:dyDescent="0.25">
      <c r="A745" t="s">
        <v>909</v>
      </c>
      <c r="B745" t="s">
        <v>907</v>
      </c>
      <c r="C745" t="s">
        <v>908</v>
      </c>
      <c r="D745">
        <v>6</v>
      </c>
      <c r="E745" t="s">
        <v>448</v>
      </c>
      <c r="F745">
        <v>24</v>
      </c>
      <c r="G745">
        <v>0</v>
      </c>
      <c r="H745" t="s">
        <v>17</v>
      </c>
      <c r="I745" s="1">
        <f t="shared" si="11"/>
        <v>975</v>
      </c>
      <c r="K745" t="s">
        <v>0</v>
      </c>
    </row>
    <row r="746" spans="1:11" x14ac:dyDescent="0.25">
      <c r="A746" t="s">
        <v>860</v>
      </c>
      <c r="B746" t="s">
        <v>858</v>
      </c>
      <c r="C746" t="s">
        <v>859</v>
      </c>
      <c r="D746">
        <v>9</v>
      </c>
      <c r="E746" t="s">
        <v>448</v>
      </c>
      <c r="F746">
        <v>0</v>
      </c>
      <c r="G746">
        <v>0</v>
      </c>
      <c r="H746" t="s">
        <v>17</v>
      </c>
      <c r="I746" s="1">
        <f t="shared" si="11"/>
        <v>999</v>
      </c>
      <c r="K746" t="s">
        <v>0</v>
      </c>
    </row>
    <row r="747" spans="1:11" x14ac:dyDescent="0.25">
      <c r="A747" t="s">
        <v>851</v>
      </c>
      <c r="B747" t="s">
        <v>849</v>
      </c>
      <c r="C747" t="s">
        <v>850</v>
      </c>
      <c r="D747">
        <v>6</v>
      </c>
      <c r="E747" t="s">
        <v>448</v>
      </c>
      <c r="F747">
        <v>7</v>
      </c>
      <c r="G747">
        <v>0</v>
      </c>
      <c r="H747" t="s">
        <v>17</v>
      </c>
      <c r="I747" s="1">
        <f t="shared" si="11"/>
        <v>992</v>
      </c>
      <c r="K747" t="s">
        <v>0</v>
      </c>
    </row>
    <row r="748" spans="1:11" x14ac:dyDescent="0.25">
      <c r="A748" t="s">
        <v>2333</v>
      </c>
      <c r="B748" t="s">
        <v>2331</v>
      </c>
      <c r="C748" t="s">
        <v>2332</v>
      </c>
      <c r="D748">
        <v>5</v>
      </c>
      <c r="E748" t="s">
        <v>365</v>
      </c>
      <c r="F748">
        <v>0</v>
      </c>
      <c r="G748">
        <v>0</v>
      </c>
      <c r="H748" t="s">
        <v>17</v>
      </c>
      <c r="I748" s="1">
        <f t="shared" si="11"/>
        <v>999</v>
      </c>
      <c r="K748" t="s">
        <v>0</v>
      </c>
    </row>
    <row r="749" spans="1:11" x14ac:dyDescent="0.25">
      <c r="A749" t="s">
        <v>2228</v>
      </c>
      <c r="B749" t="s">
        <v>2226</v>
      </c>
      <c r="C749" t="s">
        <v>2227</v>
      </c>
      <c r="D749">
        <v>6</v>
      </c>
      <c r="E749" t="s">
        <v>448</v>
      </c>
      <c r="F749">
        <v>0</v>
      </c>
      <c r="G749">
        <v>0</v>
      </c>
      <c r="H749" t="s">
        <v>17</v>
      </c>
      <c r="I749" s="1">
        <f t="shared" si="11"/>
        <v>999</v>
      </c>
      <c r="K749" t="s">
        <v>0</v>
      </c>
    </row>
    <row r="750" spans="1:11" x14ac:dyDescent="0.25">
      <c r="A750" t="s">
        <v>882</v>
      </c>
      <c r="B750" t="s">
        <v>880</v>
      </c>
      <c r="C750" t="s">
        <v>881</v>
      </c>
      <c r="D750">
        <v>6</v>
      </c>
      <c r="E750" t="s">
        <v>448</v>
      </c>
      <c r="F750">
        <v>10</v>
      </c>
      <c r="G750">
        <v>0</v>
      </c>
      <c r="H750" t="s">
        <v>17</v>
      </c>
      <c r="I750" s="1">
        <f t="shared" si="11"/>
        <v>989</v>
      </c>
      <c r="K750" t="s">
        <v>0</v>
      </c>
    </row>
    <row r="751" spans="1:11" x14ac:dyDescent="0.25">
      <c r="A751" t="s">
        <v>2341</v>
      </c>
      <c r="B751" t="s">
        <v>2339</v>
      </c>
      <c r="C751" t="s">
        <v>2340</v>
      </c>
      <c r="D751">
        <v>6</v>
      </c>
      <c r="E751" t="s">
        <v>365</v>
      </c>
      <c r="F751">
        <v>0</v>
      </c>
      <c r="G751">
        <v>0</v>
      </c>
      <c r="H751" t="s">
        <v>17</v>
      </c>
      <c r="I751" s="1">
        <f t="shared" si="11"/>
        <v>999</v>
      </c>
      <c r="K751" t="s">
        <v>0</v>
      </c>
    </row>
    <row r="752" spans="1:11" x14ac:dyDescent="0.25">
      <c r="A752" t="s">
        <v>2336</v>
      </c>
      <c r="B752" t="s">
        <v>2334</v>
      </c>
      <c r="C752" t="s">
        <v>2335</v>
      </c>
      <c r="D752">
        <v>5</v>
      </c>
      <c r="E752" t="s">
        <v>365</v>
      </c>
      <c r="F752">
        <v>0</v>
      </c>
      <c r="G752">
        <v>0</v>
      </c>
      <c r="H752" t="s">
        <v>17</v>
      </c>
      <c r="I752" s="1">
        <f t="shared" si="11"/>
        <v>999</v>
      </c>
      <c r="K752" t="s">
        <v>0</v>
      </c>
    </row>
    <row r="753" spans="1:11" x14ac:dyDescent="0.25">
      <c r="A753" t="s">
        <v>364</v>
      </c>
      <c r="B753" t="s">
        <v>362</v>
      </c>
      <c r="C753" t="s">
        <v>363</v>
      </c>
      <c r="D753">
        <v>6</v>
      </c>
      <c r="E753" t="s">
        <v>365</v>
      </c>
      <c r="F753">
        <v>1</v>
      </c>
      <c r="G753">
        <v>0</v>
      </c>
      <c r="H753" t="s">
        <v>17</v>
      </c>
      <c r="I753" s="1">
        <f t="shared" si="11"/>
        <v>998</v>
      </c>
      <c r="K753" t="s">
        <v>0</v>
      </c>
    </row>
    <row r="754" spans="1:11" x14ac:dyDescent="0.25">
      <c r="A754" t="s">
        <v>872</v>
      </c>
      <c r="B754" t="s">
        <v>870</v>
      </c>
      <c r="C754" t="s">
        <v>871</v>
      </c>
      <c r="D754">
        <v>6</v>
      </c>
      <c r="E754" t="s">
        <v>365</v>
      </c>
      <c r="F754">
        <v>29</v>
      </c>
      <c r="G754">
        <v>0</v>
      </c>
      <c r="H754" t="s">
        <v>17</v>
      </c>
      <c r="I754" s="1">
        <f t="shared" si="11"/>
        <v>970</v>
      </c>
      <c r="K754" t="s">
        <v>0</v>
      </c>
    </row>
    <row r="755" spans="1:11" x14ac:dyDescent="0.25">
      <c r="A755" t="s">
        <v>2344</v>
      </c>
      <c r="B755" t="s">
        <v>2342</v>
      </c>
      <c r="C755" t="s">
        <v>2343</v>
      </c>
      <c r="D755">
        <v>6</v>
      </c>
      <c r="E755" t="s">
        <v>365</v>
      </c>
      <c r="F755">
        <v>0</v>
      </c>
      <c r="G755">
        <v>0</v>
      </c>
      <c r="H755" t="s">
        <v>17</v>
      </c>
      <c r="I755" s="1">
        <f t="shared" si="11"/>
        <v>999</v>
      </c>
      <c r="K755" t="s">
        <v>0</v>
      </c>
    </row>
    <row r="756" spans="1:11" x14ac:dyDescent="0.25">
      <c r="A756" t="s">
        <v>863</v>
      </c>
      <c r="B756" t="s">
        <v>861</v>
      </c>
      <c r="C756" t="s">
        <v>862</v>
      </c>
      <c r="D756">
        <v>6</v>
      </c>
      <c r="E756" t="s">
        <v>365</v>
      </c>
      <c r="F756">
        <v>30</v>
      </c>
      <c r="G756">
        <v>0</v>
      </c>
      <c r="H756" t="s">
        <v>17</v>
      </c>
      <c r="I756" s="1">
        <f t="shared" si="11"/>
        <v>969</v>
      </c>
      <c r="K756" t="s">
        <v>0</v>
      </c>
    </row>
    <row r="757" spans="1:11" x14ac:dyDescent="0.25">
      <c r="A757" t="s">
        <v>866</v>
      </c>
      <c r="B757" t="s">
        <v>864</v>
      </c>
      <c r="C757" t="s">
        <v>865</v>
      </c>
      <c r="D757">
        <v>6</v>
      </c>
      <c r="E757" t="s">
        <v>448</v>
      </c>
      <c r="F757">
        <v>20</v>
      </c>
      <c r="G757">
        <v>0</v>
      </c>
      <c r="H757" t="s">
        <v>17</v>
      </c>
      <c r="I757" s="1">
        <f t="shared" si="11"/>
        <v>979</v>
      </c>
      <c r="K757" t="s">
        <v>0</v>
      </c>
    </row>
    <row r="758" spans="1:11" x14ac:dyDescent="0.25">
      <c r="A758" t="s">
        <v>900</v>
      </c>
      <c r="B758" t="s">
        <v>898</v>
      </c>
      <c r="C758" t="s">
        <v>899</v>
      </c>
      <c r="D758">
        <v>6</v>
      </c>
      <c r="E758" t="s">
        <v>448</v>
      </c>
      <c r="F758">
        <v>59</v>
      </c>
      <c r="G758">
        <v>0</v>
      </c>
      <c r="H758" t="s">
        <v>17</v>
      </c>
      <c r="I758" s="1">
        <f t="shared" si="11"/>
        <v>940</v>
      </c>
      <c r="K758" t="s">
        <v>0</v>
      </c>
    </row>
    <row r="759" spans="1:11" x14ac:dyDescent="0.25">
      <c r="A759" t="s">
        <v>857</v>
      </c>
      <c r="B759" t="s">
        <v>855</v>
      </c>
      <c r="C759" t="s">
        <v>856</v>
      </c>
      <c r="D759">
        <v>6</v>
      </c>
      <c r="E759" t="s">
        <v>448</v>
      </c>
      <c r="F759">
        <v>0</v>
      </c>
      <c r="G759">
        <v>0</v>
      </c>
      <c r="H759" t="s">
        <v>17</v>
      </c>
      <c r="I759" s="1">
        <f t="shared" si="11"/>
        <v>999</v>
      </c>
      <c r="K759" t="s">
        <v>0</v>
      </c>
    </row>
    <row r="760" spans="1:11" x14ac:dyDescent="0.25">
      <c r="A760" t="s">
        <v>854</v>
      </c>
      <c r="B760" t="s">
        <v>852</v>
      </c>
      <c r="C760" t="s">
        <v>853</v>
      </c>
      <c r="D760">
        <v>9</v>
      </c>
      <c r="E760" t="s">
        <v>448</v>
      </c>
      <c r="F760">
        <v>0</v>
      </c>
      <c r="G760">
        <v>0</v>
      </c>
      <c r="H760" t="s">
        <v>17</v>
      </c>
      <c r="I760" s="1">
        <f t="shared" si="11"/>
        <v>999</v>
      </c>
      <c r="K760" t="s">
        <v>0</v>
      </c>
    </row>
    <row r="761" spans="1:11" x14ac:dyDescent="0.25">
      <c r="A761" t="s">
        <v>875</v>
      </c>
      <c r="B761" t="s">
        <v>873</v>
      </c>
      <c r="C761" t="s">
        <v>874</v>
      </c>
      <c r="D761">
        <v>6</v>
      </c>
      <c r="E761" t="s">
        <v>448</v>
      </c>
      <c r="F761">
        <v>9</v>
      </c>
      <c r="G761">
        <v>0</v>
      </c>
      <c r="H761" t="s">
        <v>17</v>
      </c>
      <c r="I761" s="1">
        <f t="shared" si="11"/>
        <v>990</v>
      </c>
      <c r="K761" t="s">
        <v>0</v>
      </c>
    </row>
    <row r="762" spans="1:11" x14ac:dyDescent="0.25">
      <c r="A762" t="s">
        <v>869</v>
      </c>
      <c r="B762" t="s">
        <v>867</v>
      </c>
      <c r="C762" t="s">
        <v>868</v>
      </c>
      <c r="D762">
        <v>6</v>
      </c>
      <c r="E762" t="s">
        <v>448</v>
      </c>
      <c r="F762">
        <v>6</v>
      </c>
      <c r="G762">
        <v>0</v>
      </c>
      <c r="H762" t="s">
        <v>17</v>
      </c>
      <c r="I762" s="1">
        <f t="shared" si="11"/>
        <v>993</v>
      </c>
      <c r="K762" t="s">
        <v>0</v>
      </c>
    </row>
    <row r="763" spans="1:11" x14ac:dyDescent="0.25">
      <c r="A763" t="s">
        <v>885</v>
      </c>
      <c r="B763" t="s">
        <v>883</v>
      </c>
      <c r="C763" t="s">
        <v>884</v>
      </c>
      <c r="D763">
        <v>6</v>
      </c>
      <c r="E763" t="s">
        <v>448</v>
      </c>
      <c r="F763">
        <v>15</v>
      </c>
      <c r="G763">
        <v>0</v>
      </c>
      <c r="H763" t="s">
        <v>17</v>
      </c>
      <c r="I763" s="1">
        <f t="shared" si="11"/>
        <v>984</v>
      </c>
      <c r="K763" t="s">
        <v>0</v>
      </c>
    </row>
    <row r="764" spans="1:11" x14ac:dyDescent="0.25">
      <c r="A764" t="s">
        <v>891</v>
      </c>
      <c r="B764" t="s">
        <v>889</v>
      </c>
      <c r="C764" t="s">
        <v>890</v>
      </c>
      <c r="D764">
        <v>6</v>
      </c>
      <c r="E764" t="s">
        <v>448</v>
      </c>
      <c r="F764">
        <v>13</v>
      </c>
      <c r="G764">
        <v>0</v>
      </c>
      <c r="H764" t="s">
        <v>17</v>
      </c>
      <c r="I764" s="1">
        <f t="shared" si="11"/>
        <v>986</v>
      </c>
      <c r="K764" t="s">
        <v>0</v>
      </c>
    </row>
    <row r="765" spans="1:11" x14ac:dyDescent="0.25">
      <c r="A765" t="s">
        <v>894</v>
      </c>
      <c r="B765" t="s">
        <v>892</v>
      </c>
      <c r="C765" t="s">
        <v>893</v>
      </c>
      <c r="D765">
        <v>6</v>
      </c>
      <c r="E765" t="s">
        <v>448</v>
      </c>
      <c r="F765">
        <v>9</v>
      </c>
      <c r="G765">
        <v>0</v>
      </c>
      <c r="H765" t="s">
        <v>17</v>
      </c>
      <c r="I765" s="1">
        <f t="shared" si="11"/>
        <v>990</v>
      </c>
      <c r="K765" t="s">
        <v>0</v>
      </c>
    </row>
    <row r="766" spans="1:11" x14ac:dyDescent="0.25">
      <c r="A766" t="s">
        <v>2779</v>
      </c>
      <c r="B766" t="s">
        <v>2777</v>
      </c>
      <c r="C766" t="s">
        <v>2778</v>
      </c>
      <c r="D766">
        <v>6</v>
      </c>
      <c r="E766" t="s">
        <v>448</v>
      </c>
      <c r="F766">
        <v>8</v>
      </c>
      <c r="G766">
        <v>0</v>
      </c>
      <c r="H766" t="s">
        <v>17</v>
      </c>
      <c r="I766" s="1">
        <f t="shared" si="11"/>
        <v>991</v>
      </c>
      <c r="K766" t="s">
        <v>0</v>
      </c>
    </row>
    <row r="767" spans="1:11" x14ac:dyDescent="0.25">
      <c r="A767" t="s">
        <v>2338</v>
      </c>
      <c r="B767" t="s">
        <v>2337</v>
      </c>
      <c r="C767" t="s">
        <v>850</v>
      </c>
      <c r="D767">
        <v>5</v>
      </c>
      <c r="E767" t="s">
        <v>448</v>
      </c>
      <c r="F767">
        <v>0</v>
      </c>
      <c r="G767">
        <v>0</v>
      </c>
      <c r="H767" t="s">
        <v>17</v>
      </c>
      <c r="I767" s="1">
        <f t="shared" si="11"/>
        <v>999</v>
      </c>
      <c r="K767" t="s">
        <v>0</v>
      </c>
    </row>
    <row r="768" spans="1:11" x14ac:dyDescent="0.25">
      <c r="A768" t="s">
        <v>2350</v>
      </c>
      <c r="B768" t="s">
        <v>2348</v>
      </c>
      <c r="C768" t="s">
        <v>2349</v>
      </c>
      <c r="D768">
        <v>10</v>
      </c>
      <c r="E768" t="s">
        <v>448</v>
      </c>
      <c r="F768">
        <v>0</v>
      </c>
      <c r="G768">
        <v>0</v>
      </c>
      <c r="H768" t="s">
        <v>17</v>
      </c>
      <c r="I768" s="1">
        <f t="shared" si="11"/>
        <v>999</v>
      </c>
      <c r="K768" t="s">
        <v>0</v>
      </c>
    </row>
    <row r="769" spans="1:11" x14ac:dyDescent="0.25">
      <c r="A769" t="s">
        <v>2347</v>
      </c>
      <c r="B769" t="s">
        <v>2345</v>
      </c>
      <c r="C769" t="s">
        <v>2346</v>
      </c>
      <c r="D769">
        <v>5</v>
      </c>
      <c r="E769" t="s">
        <v>448</v>
      </c>
      <c r="F769">
        <v>0</v>
      </c>
      <c r="G769">
        <v>0</v>
      </c>
      <c r="H769" t="s">
        <v>17</v>
      </c>
      <c r="I769" s="1">
        <f t="shared" si="11"/>
        <v>999</v>
      </c>
      <c r="K769" t="s">
        <v>0</v>
      </c>
    </row>
    <row r="770" spans="1:11" x14ac:dyDescent="0.25">
      <c r="A770" t="s">
        <v>2463</v>
      </c>
      <c r="B770" t="s">
        <v>2461</v>
      </c>
      <c r="C770" t="s">
        <v>2462</v>
      </c>
      <c r="D770">
        <v>6</v>
      </c>
      <c r="E770" t="s">
        <v>29</v>
      </c>
      <c r="F770">
        <v>26</v>
      </c>
      <c r="G770">
        <v>0</v>
      </c>
      <c r="H770" t="s">
        <v>17</v>
      </c>
      <c r="I770" s="1">
        <f t="shared" ref="I770:I833" si="12">H770-F770</f>
        <v>973</v>
      </c>
      <c r="K770" t="s">
        <v>0</v>
      </c>
    </row>
    <row r="771" spans="1:11" x14ac:dyDescent="0.25">
      <c r="A771" t="s">
        <v>256</v>
      </c>
      <c r="B771" t="s">
        <v>254</v>
      </c>
      <c r="C771" t="s">
        <v>255</v>
      </c>
      <c r="D771">
        <v>7.5</v>
      </c>
      <c r="E771" t="s">
        <v>29</v>
      </c>
      <c r="F771">
        <v>1</v>
      </c>
      <c r="G771">
        <v>0</v>
      </c>
      <c r="H771" t="s">
        <v>17</v>
      </c>
      <c r="I771" s="1">
        <f t="shared" si="12"/>
        <v>998</v>
      </c>
      <c r="K771" t="s">
        <v>0</v>
      </c>
    </row>
    <row r="772" spans="1:11" x14ac:dyDescent="0.25">
      <c r="A772" t="s">
        <v>2616</v>
      </c>
      <c r="B772" t="s">
        <v>2614</v>
      </c>
      <c r="C772" t="s">
        <v>2615</v>
      </c>
      <c r="D772">
        <v>9</v>
      </c>
      <c r="E772" t="s">
        <v>29</v>
      </c>
      <c r="F772">
        <v>2</v>
      </c>
      <c r="G772">
        <v>0</v>
      </c>
      <c r="H772" t="s">
        <v>17</v>
      </c>
      <c r="I772" s="1">
        <f t="shared" si="12"/>
        <v>997</v>
      </c>
      <c r="K772" t="s">
        <v>0</v>
      </c>
    </row>
    <row r="773" spans="1:11" x14ac:dyDescent="0.25">
      <c r="A773" t="s">
        <v>2628</v>
      </c>
      <c r="B773" t="s">
        <v>2626</v>
      </c>
      <c r="C773" t="s">
        <v>2627</v>
      </c>
      <c r="D773">
        <v>6</v>
      </c>
      <c r="E773" t="s">
        <v>29</v>
      </c>
      <c r="F773">
        <v>0</v>
      </c>
      <c r="G773">
        <v>0</v>
      </c>
      <c r="H773" t="s">
        <v>17</v>
      </c>
      <c r="I773" s="1">
        <f t="shared" si="12"/>
        <v>999</v>
      </c>
      <c r="K773" t="s">
        <v>0</v>
      </c>
    </row>
    <row r="774" spans="1:11" x14ac:dyDescent="0.25">
      <c r="A774" t="s">
        <v>253</v>
      </c>
      <c r="B774" t="s">
        <v>251</v>
      </c>
      <c r="C774" t="s">
        <v>252</v>
      </c>
      <c r="D774">
        <v>7.5</v>
      </c>
      <c r="E774" t="s">
        <v>29</v>
      </c>
      <c r="F774">
        <v>1</v>
      </c>
      <c r="G774">
        <v>0</v>
      </c>
      <c r="H774" t="s">
        <v>17</v>
      </c>
      <c r="I774" s="1">
        <f t="shared" si="12"/>
        <v>998</v>
      </c>
      <c r="K774" t="s">
        <v>0</v>
      </c>
    </row>
    <row r="775" spans="1:11" x14ac:dyDescent="0.25">
      <c r="A775" t="s">
        <v>262</v>
      </c>
      <c r="B775" t="s">
        <v>260</v>
      </c>
      <c r="C775" t="s">
        <v>261</v>
      </c>
      <c r="D775">
        <v>7.5</v>
      </c>
      <c r="E775" t="s">
        <v>29</v>
      </c>
      <c r="F775">
        <v>1</v>
      </c>
      <c r="G775">
        <v>0</v>
      </c>
      <c r="H775" t="s">
        <v>17</v>
      </c>
      <c r="I775" s="1">
        <f t="shared" si="12"/>
        <v>998</v>
      </c>
      <c r="K775" t="s">
        <v>0</v>
      </c>
    </row>
    <row r="776" spans="1:11" x14ac:dyDescent="0.25">
      <c r="A776" t="s">
        <v>274</v>
      </c>
      <c r="B776" t="s">
        <v>272</v>
      </c>
      <c r="C776" t="s">
        <v>273</v>
      </c>
      <c r="D776">
        <v>7.5</v>
      </c>
      <c r="E776" t="s">
        <v>29</v>
      </c>
      <c r="F776">
        <v>9</v>
      </c>
      <c r="G776">
        <v>0</v>
      </c>
      <c r="H776" t="s">
        <v>275</v>
      </c>
      <c r="I776" s="1">
        <f t="shared" si="12"/>
        <v>41</v>
      </c>
      <c r="K776" t="s">
        <v>0</v>
      </c>
    </row>
    <row r="777" spans="1:11" x14ac:dyDescent="0.25">
      <c r="A777" t="s">
        <v>938</v>
      </c>
      <c r="B777" t="s">
        <v>936</v>
      </c>
      <c r="C777" t="s">
        <v>937</v>
      </c>
      <c r="D777">
        <v>9</v>
      </c>
      <c r="E777" t="s">
        <v>29</v>
      </c>
      <c r="F777">
        <v>1</v>
      </c>
      <c r="G777">
        <v>0</v>
      </c>
      <c r="H777" t="s">
        <v>17</v>
      </c>
      <c r="I777" s="1">
        <f t="shared" si="12"/>
        <v>998</v>
      </c>
      <c r="K777" t="s">
        <v>0</v>
      </c>
    </row>
    <row r="778" spans="1:11" x14ac:dyDescent="0.25">
      <c r="A778" t="s">
        <v>2686</v>
      </c>
      <c r="B778" t="s">
        <v>2684</v>
      </c>
      <c r="C778" t="s">
        <v>2685</v>
      </c>
      <c r="D778">
        <v>1.5</v>
      </c>
      <c r="E778" t="s">
        <v>746</v>
      </c>
      <c r="F778">
        <v>0</v>
      </c>
      <c r="G778">
        <v>0</v>
      </c>
      <c r="H778" t="s">
        <v>17</v>
      </c>
      <c r="I778" s="1">
        <f t="shared" si="12"/>
        <v>999</v>
      </c>
      <c r="K778" t="s">
        <v>0</v>
      </c>
    </row>
    <row r="779" spans="1:11" x14ac:dyDescent="0.25">
      <c r="A779" t="s">
        <v>2697</v>
      </c>
      <c r="B779" t="s">
        <v>2695</v>
      </c>
      <c r="C779" t="s">
        <v>2696</v>
      </c>
      <c r="D779">
        <v>7.5</v>
      </c>
      <c r="E779" t="s">
        <v>746</v>
      </c>
      <c r="F779">
        <v>17</v>
      </c>
      <c r="G779">
        <v>0</v>
      </c>
      <c r="H779" t="s">
        <v>17</v>
      </c>
      <c r="I779" s="1">
        <f t="shared" si="12"/>
        <v>982</v>
      </c>
      <c r="K779" t="s">
        <v>0</v>
      </c>
    </row>
    <row r="780" spans="1:11" x14ac:dyDescent="0.25">
      <c r="A780" t="s">
        <v>2668</v>
      </c>
      <c r="B780" t="s">
        <v>2666</v>
      </c>
      <c r="C780" t="s">
        <v>2667</v>
      </c>
      <c r="D780">
        <v>6</v>
      </c>
      <c r="E780" t="s">
        <v>746</v>
      </c>
      <c r="F780">
        <v>17</v>
      </c>
      <c r="G780">
        <v>0</v>
      </c>
      <c r="H780" t="s">
        <v>17</v>
      </c>
      <c r="I780" s="1">
        <f t="shared" si="12"/>
        <v>982</v>
      </c>
      <c r="K780" t="s">
        <v>0</v>
      </c>
    </row>
    <row r="781" spans="1:11" x14ac:dyDescent="0.25">
      <c r="A781" t="s">
        <v>2683</v>
      </c>
      <c r="B781" t="s">
        <v>2681</v>
      </c>
      <c r="C781" t="s">
        <v>2682</v>
      </c>
      <c r="D781">
        <v>6</v>
      </c>
      <c r="E781" t="s">
        <v>746</v>
      </c>
      <c r="F781">
        <v>13</v>
      </c>
      <c r="G781">
        <v>0</v>
      </c>
      <c r="H781" t="s">
        <v>17</v>
      </c>
      <c r="I781" s="1">
        <f t="shared" si="12"/>
        <v>986</v>
      </c>
      <c r="K781" t="s">
        <v>0</v>
      </c>
    </row>
    <row r="782" spans="1:11" x14ac:dyDescent="0.25">
      <c r="A782" t="s">
        <v>2656</v>
      </c>
      <c r="B782" t="s">
        <v>2654</v>
      </c>
      <c r="C782" t="s">
        <v>2655</v>
      </c>
      <c r="D782">
        <v>6</v>
      </c>
      <c r="E782" t="s">
        <v>746</v>
      </c>
      <c r="F782">
        <v>0</v>
      </c>
      <c r="G782">
        <v>0</v>
      </c>
      <c r="H782" t="s">
        <v>17</v>
      </c>
      <c r="I782" s="1">
        <f t="shared" si="12"/>
        <v>999</v>
      </c>
      <c r="K782" t="s">
        <v>0</v>
      </c>
    </row>
    <row r="783" spans="1:11" x14ac:dyDescent="0.25">
      <c r="A783" t="s">
        <v>2703</v>
      </c>
      <c r="B783" t="s">
        <v>2701</v>
      </c>
      <c r="C783" t="s">
        <v>2702</v>
      </c>
      <c r="D783">
        <v>7.5</v>
      </c>
      <c r="E783" t="s">
        <v>746</v>
      </c>
      <c r="F783">
        <v>16</v>
      </c>
      <c r="G783">
        <v>0</v>
      </c>
      <c r="H783" t="s">
        <v>17</v>
      </c>
      <c r="I783" s="1">
        <f t="shared" si="12"/>
        <v>983</v>
      </c>
      <c r="K783" t="s">
        <v>0</v>
      </c>
    </row>
    <row r="784" spans="1:11" x14ac:dyDescent="0.25">
      <c r="A784" t="s">
        <v>2688</v>
      </c>
      <c r="B784" t="s">
        <v>2687</v>
      </c>
      <c r="C784" t="s">
        <v>2655</v>
      </c>
      <c r="D784">
        <v>10.5</v>
      </c>
      <c r="E784" t="s">
        <v>746</v>
      </c>
      <c r="F784">
        <v>8</v>
      </c>
      <c r="G784">
        <v>0</v>
      </c>
      <c r="H784" t="s">
        <v>17</v>
      </c>
      <c r="I784" s="1">
        <f t="shared" si="12"/>
        <v>991</v>
      </c>
      <c r="K784" t="s">
        <v>0</v>
      </c>
    </row>
    <row r="785" spans="1:11" x14ac:dyDescent="0.25">
      <c r="A785" t="s">
        <v>2700</v>
      </c>
      <c r="B785" t="s">
        <v>2698</v>
      </c>
      <c r="C785" t="s">
        <v>2699</v>
      </c>
      <c r="D785">
        <v>7.5</v>
      </c>
      <c r="E785" t="s">
        <v>746</v>
      </c>
      <c r="F785">
        <v>13</v>
      </c>
      <c r="G785">
        <v>0</v>
      </c>
      <c r="H785" t="s">
        <v>17</v>
      </c>
      <c r="I785" s="1">
        <f t="shared" si="12"/>
        <v>986</v>
      </c>
      <c r="K785" t="s">
        <v>0</v>
      </c>
    </row>
    <row r="786" spans="1:11" x14ac:dyDescent="0.25">
      <c r="A786" t="s">
        <v>2694</v>
      </c>
      <c r="B786" t="s">
        <v>2692</v>
      </c>
      <c r="C786" t="s">
        <v>2693</v>
      </c>
      <c r="D786">
        <v>7.5</v>
      </c>
      <c r="E786" t="s">
        <v>746</v>
      </c>
      <c r="F786">
        <v>9</v>
      </c>
      <c r="G786">
        <v>0</v>
      </c>
      <c r="H786" t="s">
        <v>17</v>
      </c>
      <c r="I786" s="1">
        <f t="shared" si="12"/>
        <v>990</v>
      </c>
      <c r="K786" t="s">
        <v>0</v>
      </c>
    </row>
    <row r="787" spans="1:11" x14ac:dyDescent="0.25">
      <c r="A787" t="s">
        <v>2706</v>
      </c>
      <c r="B787" t="s">
        <v>2704</v>
      </c>
      <c r="C787" t="s">
        <v>2705</v>
      </c>
      <c r="D787">
        <v>7.5</v>
      </c>
      <c r="E787" t="s">
        <v>746</v>
      </c>
      <c r="F787">
        <v>13</v>
      </c>
      <c r="G787">
        <v>0</v>
      </c>
      <c r="H787" t="s">
        <v>17</v>
      </c>
      <c r="I787" s="1">
        <f t="shared" si="12"/>
        <v>986</v>
      </c>
      <c r="K787" t="s">
        <v>0</v>
      </c>
    </row>
    <row r="788" spans="1:11" x14ac:dyDescent="0.25">
      <c r="A788" t="s">
        <v>745</v>
      </c>
      <c r="B788" t="s">
        <v>743</v>
      </c>
      <c r="C788" t="s">
        <v>744</v>
      </c>
      <c r="D788">
        <v>7.5</v>
      </c>
      <c r="E788" t="s">
        <v>746</v>
      </c>
      <c r="F788">
        <v>0</v>
      </c>
      <c r="G788">
        <v>0</v>
      </c>
      <c r="H788" t="s">
        <v>17</v>
      </c>
      <c r="I788" s="1">
        <f t="shared" si="12"/>
        <v>999</v>
      </c>
      <c r="K788" t="s">
        <v>0</v>
      </c>
    </row>
    <row r="789" spans="1:11" x14ac:dyDescent="0.25">
      <c r="A789" t="s">
        <v>1164</v>
      </c>
      <c r="B789" t="s">
        <v>1162</v>
      </c>
      <c r="C789" t="s">
        <v>1163</v>
      </c>
      <c r="D789">
        <v>6</v>
      </c>
      <c r="E789" t="s">
        <v>746</v>
      </c>
      <c r="F789">
        <v>28</v>
      </c>
      <c r="G789">
        <v>0</v>
      </c>
      <c r="H789" t="s">
        <v>17</v>
      </c>
      <c r="I789" s="1">
        <f t="shared" si="12"/>
        <v>971</v>
      </c>
      <c r="K789" t="s">
        <v>0</v>
      </c>
    </row>
    <row r="790" spans="1:11" x14ac:dyDescent="0.25">
      <c r="A790" t="s">
        <v>1139</v>
      </c>
      <c r="B790" t="s">
        <v>1137</v>
      </c>
      <c r="C790" t="s">
        <v>1138</v>
      </c>
      <c r="D790">
        <v>6</v>
      </c>
      <c r="E790" t="s">
        <v>746</v>
      </c>
      <c r="F790">
        <v>28</v>
      </c>
      <c r="G790">
        <v>0</v>
      </c>
      <c r="H790" t="s">
        <v>17</v>
      </c>
      <c r="I790" s="1">
        <f t="shared" si="12"/>
        <v>971</v>
      </c>
      <c r="K790" t="s">
        <v>0</v>
      </c>
    </row>
    <row r="791" spans="1:11" x14ac:dyDescent="0.25">
      <c r="A791" t="s">
        <v>1025</v>
      </c>
      <c r="B791" t="s">
        <v>1023</v>
      </c>
      <c r="C791" t="s">
        <v>1024</v>
      </c>
      <c r="D791">
        <v>3</v>
      </c>
      <c r="E791" t="s">
        <v>746</v>
      </c>
      <c r="F791">
        <v>2</v>
      </c>
      <c r="G791">
        <v>0</v>
      </c>
      <c r="H791" t="s">
        <v>17</v>
      </c>
      <c r="I791" s="1">
        <f t="shared" si="12"/>
        <v>997</v>
      </c>
      <c r="K791" t="s">
        <v>0</v>
      </c>
    </row>
    <row r="792" spans="1:11" x14ac:dyDescent="0.25">
      <c r="A792" t="s">
        <v>1237</v>
      </c>
      <c r="B792" t="s">
        <v>1235</v>
      </c>
      <c r="C792" t="s">
        <v>1236</v>
      </c>
      <c r="D792">
        <v>6</v>
      </c>
      <c r="E792" t="s">
        <v>746</v>
      </c>
      <c r="F792">
        <v>23</v>
      </c>
      <c r="G792">
        <v>0</v>
      </c>
      <c r="H792" t="s">
        <v>17</v>
      </c>
      <c r="I792" s="1">
        <f t="shared" si="12"/>
        <v>976</v>
      </c>
      <c r="K792" t="s">
        <v>0</v>
      </c>
    </row>
    <row r="793" spans="1:11" x14ac:dyDescent="0.25">
      <c r="A793" t="s">
        <v>2659</v>
      </c>
      <c r="B793" t="s">
        <v>2657</v>
      </c>
      <c r="C793" t="s">
        <v>2658</v>
      </c>
      <c r="D793">
        <v>6</v>
      </c>
      <c r="E793" t="s">
        <v>746</v>
      </c>
      <c r="F793">
        <v>0</v>
      </c>
      <c r="G793">
        <v>0</v>
      </c>
      <c r="H793" t="s">
        <v>17</v>
      </c>
      <c r="I793" s="1">
        <f t="shared" si="12"/>
        <v>999</v>
      </c>
      <c r="K793" t="s">
        <v>0</v>
      </c>
    </row>
    <row r="794" spans="1:11" x14ac:dyDescent="0.25">
      <c r="A794" t="s">
        <v>2665</v>
      </c>
      <c r="B794" t="s">
        <v>2663</v>
      </c>
      <c r="C794" t="s">
        <v>2664</v>
      </c>
      <c r="D794">
        <v>6</v>
      </c>
      <c r="E794" t="s">
        <v>746</v>
      </c>
      <c r="F794">
        <v>0</v>
      </c>
      <c r="G794">
        <v>0</v>
      </c>
      <c r="H794" t="s">
        <v>17</v>
      </c>
      <c r="I794" s="1">
        <f t="shared" si="12"/>
        <v>999</v>
      </c>
      <c r="K794" t="s">
        <v>0</v>
      </c>
    </row>
    <row r="795" spans="1:11" x14ac:dyDescent="0.25">
      <c r="A795" t="s">
        <v>2662</v>
      </c>
      <c r="B795" t="s">
        <v>2660</v>
      </c>
      <c r="C795" t="s">
        <v>2661</v>
      </c>
      <c r="D795">
        <v>6</v>
      </c>
      <c r="E795" t="s">
        <v>746</v>
      </c>
      <c r="F795">
        <v>0</v>
      </c>
      <c r="G795">
        <v>0</v>
      </c>
      <c r="H795" t="s">
        <v>17</v>
      </c>
      <c r="I795" s="1">
        <f t="shared" si="12"/>
        <v>999</v>
      </c>
      <c r="K795" t="s">
        <v>0</v>
      </c>
    </row>
    <row r="796" spans="1:11" x14ac:dyDescent="0.25">
      <c r="A796" t="s">
        <v>2674</v>
      </c>
      <c r="B796" t="s">
        <v>2672</v>
      </c>
      <c r="C796" t="s">
        <v>2673</v>
      </c>
      <c r="D796">
        <v>7.5</v>
      </c>
      <c r="E796" t="s">
        <v>746</v>
      </c>
      <c r="F796">
        <v>0</v>
      </c>
      <c r="G796">
        <v>0</v>
      </c>
      <c r="H796" t="s">
        <v>17</v>
      </c>
      <c r="I796" s="1">
        <f t="shared" si="12"/>
        <v>999</v>
      </c>
      <c r="K796" t="s">
        <v>0</v>
      </c>
    </row>
    <row r="797" spans="1:11" x14ac:dyDescent="0.25">
      <c r="A797" t="s">
        <v>2677</v>
      </c>
      <c r="B797" t="s">
        <v>2675</v>
      </c>
      <c r="C797" t="s">
        <v>2676</v>
      </c>
      <c r="D797">
        <v>7.5</v>
      </c>
      <c r="E797" t="s">
        <v>746</v>
      </c>
      <c r="F797">
        <v>0</v>
      </c>
      <c r="G797">
        <v>0</v>
      </c>
      <c r="H797" t="s">
        <v>17</v>
      </c>
      <c r="I797" s="1">
        <f t="shared" si="12"/>
        <v>999</v>
      </c>
      <c r="K797" t="s">
        <v>0</v>
      </c>
    </row>
    <row r="798" spans="1:11" x14ac:dyDescent="0.25">
      <c r="A798" t="s">
        <v>2782</v>
      </c>
      <c r="B798" t="s">
        <v>2780</v>
      </c>
      <c r="C798" t="s">
        <v>2781</v>
      </c>
      <c r="D798">
        <v>7.5</v>
      </c>
      <c r="E798" t="s">
        <v>746</v>
      </c>
      <c r="F798">
        <v>0</v>
      </c>
      <c r="G798">
        <v>0</v>
      </c>
      <c r="H798" t="s">
        <v>17</v>
      </c>
      <c r="I798" s="1">
        <f t="shared" si="12"/>
        <v>999</v>
      </c>
      <c r="K798" t="s">
        <v>0</v>
      </c>
    </row>
    <row r="799" spans="1:11" x14ac:dyDescent="0.25">
      <c r="A799" t="s">
        <v>2671</v>
      </c>
      <c r="B799" t="s">
        <v>2669</v>
      </c>
      <c r="C799" t="s">
        <v>2670</v>
      </c>
      <c r="D799">
        <v>7.5</v>
      </c>
      <c r="E799" t="s">
        <v>746</v>
      </c>
      <c r="F799">
        <v>0</v>
      </c>
      <c r="G799">
        <v>0</v>
      </c>
      <c r="H799" t="s">
        <v>17</v>
      </c>
      <c r="I799" s="1">
        <f t="shared" si="12"/>
        <v>999</v>
      </c>
      <c r="K799" t="s">
        <v>0</v>
      </c>
    </row>
    <row r="800" spans="1:11" x14ac:dyDescent="0.25">
      <c r="A800" t="s">
        <v>2691</v>
      </c>
      <c r="B800" t="s">
        <v>2689</v>
      </c>
      <c r="C800" t="s">
        <v>2690</v>
      </c>
      <c r="D800">
        <v>7.5</v>
      </c>
      <c r="E800" t="s">
        <v>746</v>
      </c>
      <c r="F800">
        <v>21</v>
      </c>
      <c r="G800">
        <v>0</v>
      </c>
      <c r="H800" t="s">
        <v>17</v>
      </c>
      <c r="I800" s="1">
        <f t="shared" si="12"/>
        <v>978</v>
      </c>
      <c r="K800" t="s">
        <v>0</v>
      </c>
    </row>
    <row r="801" spans="1:11" x14ac:dyDescent="0.25">
      <c r="A801" t="s">
        <v>1735</v>
      </c>
      <c r="B801" t="s">
        <v>1733</v>
      </c>
      <c r="C801" t="s">
        <v>1734</v>
      </c>
      <c r="D801">
        <v>6</v>
      </c>
      <c r="E801" t="s">
        <v>746</v>
      </c>
      <c r="F801">
        <v>6</v>
      </c>
      <c r="G801">
        <v>0</v>
      </c>
      <c r="H801" t="s">
        <v>17</v>
      </c>
      <c r="I801" s="1">
        <f t="shared" si="12"/>
        <v>993</v>
      </c>
      <c r="K801" t="s">
        <v>0</v>
      </c>
    </row>
    <row r="802" spans="1:11" x14ac:dyDescent="0.25">
      <c r="A802" t="s">
        <v>1390</v>
      </c>
      <c r="B802" t="s">
        <v>1388</v>
      </c>
      <c r="C802" t="s">
        <v>1389</v>
      </c>
      <c r="D802">
        <v>15</v>
      </c>
      <c r="E802" t="s">
        <v>746</v>
      </c>
      <c r="F802">
        <v>4</v>
      </c>
      <c r="G802">
        <v>0</v>
      </c>
      <c r="H802" t="s">
        <v>17</v>
      </c>
      <c r="I802" s="1">
        <f t="shared" si="12"/>
        <v>995</v>
      </c>
      <c r="K802" t="s">
        <v>0</v>
      </c>
    </row>
    <row r="803" spans="1:11" x14ac:dyDescent="0.25">
      <c r="A803" t="s">
        <v>2830</v>
      </c>
      <c r="B803" t="s">
        <v>2828</v>
      </c>
      <c r="C803" t="s">
        <v>2829</v>
      </c>
      <c r="D803">
        <v>8.5</v>
      </c>
      <c r="E803" t="s">
        <v>1613</v>
      </c>
      <c r="F803">
        <v>0</v>
      </c>
      <c r="G803">
        <v>0</v>
      </c>
      <c r="H803" t="s">
        <v>17</v>
      </c>
      <c r="I803" s="1">
        <f t="shared" si="12"/>
        <v>999</v>
      </c>
      <c r="K803" t="s">
        <v>0</v>
      </c>
    </row>
    <row r="804" spans="1:11" x14ac:dyDescent="0.25">
      <c r="A804" t="s">
        <v>2859</v>
      </c>
      <c r="B804" t="s">
        <v>2857</v>
      </c>
      <c r="C804" t="s">
        <v>2858</v>
      </c>
      <c r="D804">
        <v>3</v>
      </c>
      <c r="E804" t="s">
        <v>1613</v>
      </c>
      <c r="F804">
        <v>5</v>
      </c>
      <c r="G804">
        <v>0</v>
      </c>
      <c r="H804" t="s">
        <v>17</v>
      </c>
      <c r="I804" s="1">
        <f t="shared" si="12"/>
        <v>994</v>
      </c>
      <c r="K804" t="s">
        <v>0</v>
      </c>
    </row>
    <row r="805" spans="1:11" x14ac:dyDescent="0.25">
      <c r="A805" t="s">
        <v>2723</v>
      </c>
      <c r="B805" t="s">
        <v>2721</v>
      </c>
      <c r="C805" t="s">
        <v>2722</v>
      </c>
      <c r="D805">
        <v>3</v>
      </c>
      <c r="E805" t="s">
        <v>1613</v>
      </c>
      <c r="F805">
        <v>16</v>
      </c>
      <c r="G805">
        <v>0</v>
      </c>
      <c r="H805" t="s">
        <v>17</v>
      </c>
      <c r="I805" s="1">
        <f t="shared" si="12"/>
        <v>983</v>
      </c>
      <c r="K805" t="s">
        <v>0</v>
      </c>
    </row>
    <row r="806" spans="1:11" x14ac:dyDescent="0.25">
      <c r="A806" t="s">
        <v>2723</v>
      </c>
      <c r="B806" t="s">
        <v>2798</v>
      </c>
      <c r="C806" t="s">
        <v>2722</v>
      </c>
      <c r="D806">
        <v>3</v>
      </c>
      <c r="E806" t="s">
        <v>1613</v>
      </c>
      <c r="F806">
        <v>17</v>
      </c>
      <c r="G806">
        <v>0</v>
      </c>
      <c r="H806" t="s">
        <v>17</v>
      </c>
      <c r="I806" s="1">
        <f t="shared" si="12"/>
        <v>982</v>
      </c>
      <c r="K806" t="s">
        <v>0</v>
      </c>
    </row>
    <row r="807" spans="1:11" x14ac:dyDescent="0.25">
      <c r="A807" t="s">
        <v>1612</v>
      </c>
      <c r="B807" t="s">
        <v>1610</v>
      </c>
      <c r="C807" t="s">
        <v>1611</v>
      </c>
      <c r="D807">
        <v>1.5</v>
      </c>
      <c r="E807" t="s">
        <v>1613</v>
      </c>
      <c r="F807">
        <v>2</v>
      </c>
      <c r="G807">
        <v>0</v>
      </c>
      <c r="H807" t="s">
        <v>17</v>
      </c>
      <c r="I807" s="1">
        <f t="shared" si="12"/>
        <v>997</v>
      </c>
      <c r="K807" t="s">
        <v>0</v>
      </c>
    </row>
    <row r="808" spans="1:11" x14ac:dyDescent="0.25">
      <c r="A808" t="s">
        <v>598</v>
      </c>
      <c r="B808" t="s">
        <v>596</v>
      </c>
      <c r="C808" t="s">
        <v>597</v>
      </c>
      <c r="D808">
        <v>3</v>
      </c>
      <c r="E808" t="s">
        <v>533</v>
      </c>
      <c r="F808">
        <v>30</v>
      </c>
      <c r="G808">
        <v>0</v>
      </c>
      <c r="H808" t="s">
        <v>17</v>
      </c>
      <c r="I808" s="1">
        <f t="shared" si="12"/>
        <v>969</v>
      </c>
      <c r="K808" t="s">
        <v>0</v>
      </c>
    </row>
    <row r="809" spans="1:11" x14ac:dyDescent="0.25">
      <c r="A809" t="s">
        <v>598</v>
      </c>
      <c r="B809" t="s">
        <v>660</v>
      </c>
      <c r="C809" t="s">
        <v>597</v>
      </c>
      <c r="D809">
        <v>3</v>
      </c>
      <c r="E809" t="s">
        <v>533</v>
      </c>
      <c r="F809">
        <v>25</v>
      </c>
      <c r="G809">
        <v>0</v>
      </c>
      <c r="H809" t="s">
        <v>17</v>
      </c>
      <c r="I809" s="1">
        <f t="shared" si="12"/>
        <v>974</v>
      </c>
      <c r="K809" t="s">
        <v>0</v>
      </c>
    </row>
    <row r="810" spans="1:11" x14ac:dyDescent="0.25">
      <c r="A810" t="s">
        <v>2821</v>
      </c>
      <c r="B810" t="s">
        <v>2819</v>
      </c>
      <c r="C810" t="s">
        <v>2820</v>
      </c>
      <c r="D810">
        <v>6</v>
      </c>
      <c r="E810" t="s">
        <v>533</v>
      </c>
      <c r="F810">
        <v>41</v>
      </c>
      <c r="G810">
        <v>0</v>
      </c>
      <c r="H810" t="s">
        <v>17</v>
      </c>
      <c r="I810" s="1">
        <f t="shared" si="12"/>
        <v>958</v>
      </c>
      <c r="K810" t="s">
        <v>0</v>
      </c>
    </row>
    <row r="811" spans="1:11" x14ac:dyDescent="0.25">
      <c r="A811" t="s">
        <v>666</v>
      </c>
      <c r="B811" t="s">
        <v>664</v>
      </c>
      <c r="C811" t="s">
        <v>665</v>
      </c>
      <c r="D811">
        <v>3</v>
      </c>
      <c r="E811" t="s">
        <v>533</v>
      </c>
      <c r="F811">
        <v>6</v>
      </c>
      <c r="G811">
        <v>0</v>
      </c>
      <c r="H811" t="s">
        <v>17</v>
      </c>
      <c r="I811" s="1">
        <f t="shared" si="12"/>
        <v>993</v>
      </c>
      <c r="K811" t="s">
        <v>0</v>
      </c>
    </row>
    <row r="812" spans="1:11" x14ac:dyDescent="0.25">
      <c r="A812" t="s">
        <v>666</v>
      </c>
      <c r="B812" t="s">
        <v>2746</v>
      </c>
      <c r="C812" t="s">
        <v>665</v>
      </c>
      <c r="D812">
        <v>3</v>
      </c>
      <c r="E812" t="s">
        <v>533</v>
      </c>
      <c r="F812">
        <v>4</v>
      </c>
      <c r="G812">
        <v>0</v>
      </c>
      <c r="H812" t="s">
        <v>17</v>
      </c>
      <c r="I812" s="1">
        <f t="shared" si="12"/>
        <v>995</v>
      </c>
      <c r="K812" t="s">
        <v>0</v>
      </c>
    </row>
    <row r="813" spans="1:11" x14ac:dyDescent="0.25">
      <c r="A813" t="s">
        <v>2712</v>
      </c>
      <c r="B813" t="s">
        <v>2710</v>
      </c>
      <c r="C813" t="s">
        <v>2711</v>
      </c>
      <c r="D813">
        <v>6</v>
      </c>
      <c r="E813" t="s">
        <v>533</v>
      </c>
      <c r="F813">
        <v>1</v>
      </c>
      <c r="G813">
        <v>0</v>
      </c>
      <c r="H813" t="s">
        <v>17</v>
      </c>
      <c r="I813" s="1">
        <f t="shared" si="12"/>
        <v>998</v>
      </c>
      <c r="K813" t="s">
        <v>0</v>
      </c>
    </row>
    <row r="814" spans="1:11" x14ac:dyDescent="0.25">
      <c r="A814" t="s">
        <v>2584</v>
      </c>
      <c r="B814" t="s">
        <v>2582</v>
      </c>
      <c r="C814" t="s">
        <v>2583</v>
      </c>
      <c r="D814">
        <v>6</v>
      </c>
      <c r="E814" t="s">
        <v>533</v>
      </c>
      <c r="F814">
        <v>64</v>
      </c>
      <c r="G814">
        <v>0</v>
      </c>
      <c r="H814" t="s">
        <v>17</v>
      </c>
      <c r="I814" s="1">
        <f t="shared" si="12"/>
        <v>935</v>
      </c>
      <c r="K814" t="s">
        <v>0</v>
      </c>
    </row>
    <row r="815" spans="1:11" x14ac:dyDescent="0.25">
      <c r="A815" t="s">
        <v>2749</v>
      </c>
      <c r="B815" t="s">
        <v>2747</v>
      </c>
      <c r="C815" t="s">
        <v>2748</v>
      </c>
      <c r="D815">
        <v>8</v>
      </c>
      <c r="E815" t="s">
        <v>533</v>
      </c>
      <c r="F815">
        <v>2</v>
      </c>
      <c r="G815">
        <v>0</v>
      </c>
      <c r="H815" t="s">
        <v>17</v>
      </c>
      <c r="I815" s="1">
        <f t="shared" si="12"/>
        <v>997</v>
      </c>
      <c r="K815" t="s">
        <v>0</v>
      </c>
    </row>
    <row r="816" spans="1:11" x14ac:dyDescent="0.25">
      <c r="A816" t="s">
        <v>2742</v>
      </c>
      <c r="B816" t="s">
        <v>2740</v>
      </c>
      <c r="C816" t="s">
        <v>2741</v>
      </c>
      <c r="D816">
        <v>8</v>
      </c>
      <c r="E816" t="s">
        <v>533</v>
      </c>
      <c r="F816">
        <v>1</v>
      </c>
      <c r="G816">
        <v>0</v>
      </c>
      <c r="H816" t="s">
        <v>17</v>
      </c>
      <c r="I816" s="1">
        <f t="shared" si="12"/>
        <v>998</v>
      </c>
      <c r="K816" t="s">
        <v>0</v>
      </c>
    </row>
    <row r="817" spans="1:11" x14ac:dyDescent="0.25">
      <c r="A817" t="s">
        <v>2739</v>
      </c>
      <c r="B817" t="s">
        <v>2737</v>
      </c>
      <c r="C817" t="s">
        <v>2738</v>
      </c>
      <c r="D817">
        <v>7.5</v>
      </c>
      <c r="E817" t="s">
        <v>533</v>
      </c>
      <c r="F817">
        <v>6</v>
      </c>
      <c r="G817">
        <v>0</v>
      </c>
      <c r="H817" t="s">
        <v>17</v>
      </c>
      <c r="I817" s="1">
        <f t="shared" si="12"/>
        <v>993</v>
      </c>
      <c r="K817" t="s">
        <v>0</v>
      </c>
    </row>
    <row r="818" spans="1:11" x14ac:dyDescent="0.25">
      <c r="A818" t="s">
        <v>2767</v>
      </c>
      <c r="B818" t="s">
        <v>2765</v>
      </c>
      <c r="C818" t="s">
        <v>2766</v>
      </c>
      <c r="D818">
        <v>6</v>
      </c>
      <c r="E818" t="s">
        <v>533</v>
      </c>
      <c r="F818">
        <v>3</v>
      </c>
      <c r="G818">
        <v>0</v>
      </c>
      <c r="H818" t="s">
        <v>17</v>
      </c>
      <c r="I818" s="1">
        <f t="shared" si="12"/>
        <v>996</v>
      </c>
      <c r="K818" t="s">
        <v>0</v>
      </c>
    </row>
    <row r="819" spans="1:11" x14ac:dyDescent="0.25">
      <c r="A819" t="s">
        <v>2720</v>
      </c>
      <c r="B819" t="s">
        <v>2719</v>
      </c>
      <c r="C819" t="s">
        <v>1212</v>
      </c>
      <c r="D819">
        <v>6</v>
      </c>
      <c r="E819" t="s">
        <v>533</v>
      </c>
      <c r="F819">
        <v>7</v>
      </c>
      <c r="G819">
        <v>0</v>
      </c>
      <c r="H819" t="s">
        <v>17</v>
      </c>
      <c r="I819" s="1">
        <f t="shared" si="12"/>
        <v>992</v>
      </c>
      <c r="K819" t="s">
        <v>0</v>
      </c>
    </row>
    <row r="820" spans="1:11" x14ac:dyDescent="0.25">
      <c r="A820" t="s">
        <v>1213</v>
      </c>
      <c r="B820" t="s">
        <v>1211</v>
      </c>
      <c r="C820" t="s">
        <v>1212</v>
      </c>
      <c r="D820">
        <v>6</v>
      </c>
      <c r="E820" t="s">
        <v>533</v>
      </c>
      <c r="F820">
        <v>1</v>
      </c>
      <c r="G820">
        <v>0</v>
      </c>
      <c r="H820" t="s">
        <v>17</v>
      </c>
      <c r="I820" s="1">
        <f t="shared" si="12"/>
        <v>998</v>
      </c>
      <c r="K820" t="s">
        <v>0</v>
      </c>
    </row>
    <row r="821" spans="1:11" x14ac:dyDescent="0.25">
      <c r="A821" t="s">
        <v>2797</v>
      </c>
      <c r="B821" t="s">
        <v>2795</v>
      </c>
      <c r="C821" t="s">
        <v>2796</v>
      </c>
      <c r="D821">
        <v>8</v>
      </c>
      <c r="E821" t="s">
        <v>533</v>
      </c>
      <c r="F821">
        <v>4</v>
      </c>
      <c r="G821">
        <v>0</v>
      </c>
      <c r="H821" t="s">
        <v>66</v>
      </c>
      <c r="I821" s="1">
        <f t="shared" si="12"/>
        <v>36</v>
      </c>
      <c r="K821" t="s">
        <v>0</v>
      </c>
    </row>
    <row r="822" spans="1:11" x14ac:dyDescent="0.25">
      <c r="A822" t="s">
        <v>2794</v>
      </c>
      <c r="B822" t="s">
        <v>2792</v>
      </c>
      <c r="C822" t="s">
        <v>2793</v>
      </c>
      <c r="D822">
        <v>8</v>
      </c>
      <c r="E822" t="s">
        <v>533</v>
      </c>
      <c r="F822">
        <v>1</v>
      </c>
      <c r="G822">
        <v>0</v>
      </c>
      <c r="H822" t="s">
        <v>66</v>
      </c>
      <c r="I822" s="1">
        <f t="shared" si="12"/>
        <v>39</v>
      </c>
      <c r="K822" t="s">
        <v>0</v>
      </c>
    </row>
    <row r="823" spans="1:11" x14ac:dyDescent="0.25">
      <c r="A823" t="s">
        <v>2801</v>
      </c>
      <c r="B823" t="s">
        <v>2799</v>
      </c>
      <c r="C823" t="s">
        <v>2800</v>
      </c>
      <c r="D823">
        <v>7.5</v>
      </c>
      <c r="E823" t="s">
        <v>533</v>
      </c>
      <c r="F823">
        <v>25</v>
      </c>
      <c r="G823">
        <v>0</v>
      </c>
      <c r="H823" t="s">
        <v>66</v>
      </c>
      <c r="I823" s="1">
        <f t="shared" si="12"/>
        <v>15</v>
      </c>
      <c r="K823" t="s">
        <v>0</v>
      </c>
    </row>
    <row r="824" spans="1:11" x14ac:dyDescent="0.25">
      <c r="A824" t="s">
        <v>1216</v>
      </c>
      <c r="B824" t="s">
        <v>1214</v>
      </c>
      <c r="C824" t="s">
        <v>1215</v>
      </c>
      <c r="D824">
        <v>7.5</v>
      </c>
      <c r="E824" t="s">
        <v>533</v>
      </c>
      <c r="F824">
        <v>14</v>
      </c>
      <c r="G824">
        <v>0</v>
      </c>
      <c r="H824" t="s">
        <v>17</v>
      </c>
      <c r="I824" s="1">
        <f t="shared" si="12"/>
        <v>985</v>
      </c>
      <c r="K824" t="s">
        <v>0</v>
      </c>
    </row>
    <row r="825" spans="1:11" x14ac:dyDescent="0.25">
      <c r="A825" t="s">
        <v>2718</v>
      </c>
      <c r="B825" t="s">
        <v>2716</v>
      </c>
      <c r="C825" t="s">
        <v>2717</v>
      </c>
      <c r="D825">
        <v>7.5</v>
      </c>
      <c r="E825" t="s">
        <v>533</v>
      </c>
      <c r="F825">
        <v>17</v>
      </c>
      <c r="G825">
        <v>0</v>
      </c>
      <c r="H825" t="s">
        <v>292</v>
      </c>
      <c r="I825" s="1">
        <f t="shared" si="12"/>
        <v>7</v>
      </c>
      <c r="K825" t="s">
        <v>0</v>
      </c>
    </row>
    <row r="826" spans="1:11" x14ac:dyDescent="0.25">
      <c r="A826" t="s">
        <v>2726</v>
      </c>
      <c r="B826" t="s">
        <v>2724</v>
      </c>
      <c r="C826" t="s">
        <v>2725</v>
      </c>
      <c r="D826">
        <v>7.5</v>
      </c>
      <c r="E826" t="s">
        <v>533</v>
      </c>
      <c r="F826">
        <v>1</v>
      </c>
      <c r="G826">
        <v>0</v>
      </c>
      <c r="H826" t="s">
        <v>17</v>
      </c>
      <c r="I826" s="1">
        <f t="shared" si="12"/>
        <v>998</v>
      </c>
      <c r="K826" t="s">
        <v>0</v>
      </c>
    </row>
    <row r="827" spans="1:11" x14ac:dyDescent="0.25">
      <c r="A827" t="s">
        <v>1849</v>
      </c>
      <c r="B827" t="s">
        <v>1847</v>
      </c>
      <c r="C827" t="s">
        <v>1848</v>
      </c>
      <c r="D827">
        <v>8</v>
      </c>
      <c r="E827" t="s">
        <v>533</v>
      </c>
      <c r="F827">
        <v>6</v>
      </c>
      <c r="G827">
        <v>0</v>
      </c>
      <c r="H827" t="s">
        <v>17</v>
      </c>
      <c r="I827" s="1">
        <f t="shared" si="12"/>
        <v>993</v>
      </c>
      <c r="K827" t="s">
        <v>0</v>
      </c>
    </row>
    <row r="828" spans="1:11" x14ac:dyDescent="0.25">
      <c r="A828" t="s">
        <v>642</v>
      </c>
      <c r="B828" t="s">
        <v>640</v>
      </c>
      <c r="C828" t="s">
        <v>641</v>
      </c>
      <c r="D828">
        <v>6</v>
      </c>
      <c r="E828" t="s">
        <v>533</v>
      </c>
      <c r="F828">
        <v>7</v>
      </c>
      <c r="G828">
        <v>0</v>
      </c>
      <c r="H828" t="s">
        <v>17</v>
      </c>
      <c r="I828" s="1">
        <f t="shared" si="12"/>
        <v>992</v>
      </c>
      <c r="K828" t="s">
        <v>0</v>
      </c>
    </row>
    <row r="829" spans="1:11" x14ac:dyDescent="0.25">
      <c r="A829" t="s">
        <v>2709</v>
      </c>
      <c r="B829" t="s">
        <v>2707</v>
      </c>
      <c r="C829" t="s">
        <v>2708</v>
      </c>
      <c r="D829">
        <v>6</v>
      </c>
      <c r="E829" t="s">
        <v>533</v>
      </c>
      <c r="F829">
        <v>16</v>
      </c>
      <c r="G829">
        <v>0</v>
      </c>
      <c r="H829" t="s">
        <v>17</v>
      </c>
      <c r="I829" s="1">
        <f t="shared" si="12"/>
        <v>983</v>
      </c>
      <c r="K829" t="s">
        <v>0</v>
      </c>
    </row>
    <row r="830" spans="1:11" x14ac:dyDescent="0.25">
      <c r="A830" t="s">
        <v>2729</v>
      </c>
      <c r="B830" t="s">
        <v>2727</v>
      </c>
      <c r="C830" t="s">
        <v>2728</v>
      </c>
      <c r="D830">
        <v>6</v>
      </c>
      <c r="E830" t="s">
        <v>533</v>
      </c>
      <c r="F830">
        <v>2</v>
      </c>
      <c r="G830">
        <v>0</v>
      </c>
      <c r="H830" t="s">
        <v>17</v>
      </c>
      <c r="I830" s="1">
        <f t="shared" si="12"/>
        <v>997</v>
      </c>
      <c r="K830" t="s">
        <v>0</v>
      </c>
    </row>
    <row r="831" spans="1:11" x14ac:dyDescent="0.25">
      <c r="A831" t="s">
        <v>2591</v>
      </c>
      <c r="B831" t="s">
        <v>2589</v>
      </c>
      <c r="C831" t="s">
        <v>2590</v>
      </c>
      <c r="D831">
        <v>7.5</v>
      </c>
      <c r="E831" t="s">
        <v>533</v>
      </c>
      <c r="F831">
        <v>4</v>
      </c>
      <c r="G831">
        <v>0</v>
      </c>
      <c r="H831" t="s">
        <v>2592</v>
      </c>
      <c r="I831" s="1">
        <f t="shared" si="12"/>
        <v>86</v>
      </c>
      <c r="K831" t="s">
        <v>0</v>
      </c>
    </row>
    <row r="832" spans="1:11" x14ac:dyDescent="0.25">
      <c r="A832" t="s">
        <v>2735</v>
      </c>
      <c r="B832" t="s">
        <v>2733</v>
      </c>
      <c r="C832" t="s">
        <v>2734</v>
      </c>
      <c r="D832">
        <v>6</v>
      </c>
      <c r="E832" t="s">
        <v>533</v>
      </c>
      <c r="F832">
        <v>7</v>
      </c>
      <c r="G832">
        <v>0</v>
      </c>
      <c r="H832" t="s">
        <v>2736</v>
      </c>
      <c r="I832" s="1">
        <f t="shared" si="12"/>
        <v>9</v>
      </c>
      <c r="K832" t="s">
        <v>0</v>
      </c>
    </row>
    <row r="833" spans="1:11" x14ac:dyDescent="0.25">
      <c r="A833" t="s">
        <v>2732</v>
      </c>
      <c r="B833" t="s">
        <v>2730</v>
      </c>
      <c r="C833" t="s">
        <v>2731</v>
      </c>
      <c r="D833">
        <v>7.5</v>
      </c>
      <c r="E833" t="s">
        <v>533</v>
      </c>
      <c r="F833">
        <v>11</v>
      </c>
      <c r="G833">
        <v>0</v>
      </c>
      <c r="H833" t="s">
        <v>12</v>
      </c>
      <c r="I833" s="1">
        <f t="shared" si="12"/>
        <v>19</v>
      </c>
      <c r="K833" t="s">
        <v>0</v>
      </c>
    </row>
    <row r="834" spans="1:11" x14ac:dyDescent="0.25">
      <c r="A834" t="s">
        <v>1314</v>
      </c>
      <c r="B834" t="s">
        <v>1312</v>
      </c>
      <c r="C834" t="s">
        <v>1313</v>
      </c>
      <c r="D834">
        <v>10</v>
      </c>
      <c r="E834" t="s">
        <v>533</v>
      </c>
      <c r="F834">
        <v>2</v>
      </c>
      <c r="G834">
        <v>0</v>
      </c>
      <c r="H834" t="s">
        <v>126</v>
      </c>
      <c r="I834" s="1">
        <f t="shared" ref="I834:I897" si="13">H834-F834</f>
        <v>18</v>
      </c>
      <c r="K834" t="s">
        <v>0</v>
      </c>
    </row>
    <row r="835" spans="1:11" x14ac:dyDescent="0.25">
      <c r="A835" t="s">
        <v>2804</v>
      </c>
      <c r="B835" t="s">
        <v>2802</v>
      </c>
      <c r="C835" t="s">
        <v>2803</v>
      </c>
      <c r="D835">
        <v>9</v>
      </c>
      <c r="E835" t="s">
        <v>533</v>
      </c>
      <c r="F835">
        <v>0</v>
      </c>
      <c r="G835">
        <v>0</v>
      </c>
      <c r="H835" t="s">
        <v>12</v>
      </c>
      <c r="I835" s="1">
        <f t="shared" si="13"/>
        <v>30</v>
      </c>
      <c r="K835" t="s">
        <v>0</v>
      </c>
    </row>
    <row r="836" spans="1:11" x14ac:dyDescent="0.25">
      <c r="A836" t="s">
        <v>2810</v>
      </c>
      <c r="B836" t="s">
        <v>2808</v>
      </c>
      <c r="C836" t="s">
        <v>2809</v>
      </c>
      <c r="D836">
        <v>7.5</v>
      </c>
      <c r="E836" t="s">
        <v>533</v>
      </c>
      <c r="F836">
        <v>0</v>
      </c>
      <c r="G836">
        <v>0</v>
      </c>
      <c r="H836" t="s">
        <v>17</v>
      </c>
      <c r="I836" s="1">
        <f t="shared" si="13"/>
        <v>999</v>
      </c>
      <c r="K836" t="s">
        <v>0</v>
      </c>
    </row>
    <row r="837" spans="1:11" x14ac:dyDescent="0.25">
      <c r="A837" t="s">
        <v>1422</v>
      </c>
      <c r="B837" t="s">
        <v>1420</v>
      </c>
      <c r="C837" t="s">
        <v>1421</v>
      </c>
      <c r="D837">
        <v>6</v>
      </c>
      <c r="E837" t="s">
        <v>533</v>
      </c>
      <c r="F837">
        <v>4</v>
      </c>
      <c r="G837">
        <v>0</v>
      </c>
      <c r="H837" t="s">
        <v>1423</v>
      </c>
      <c r="I837" s="1">
        <f t="shared" si="13"/>
        <v>11</v>
      </c>
      <c r="K837" t="s">
        <v>0</v>
      </c>
    </row>
    <row r="838" spans="1:11" x14ac:dyDescent="0.25">
      <c r="A838" t="s">
        <v>2807</v>
      </c>
      <c r="B838" t="s">
        <v>2805</v>
      </c>
      <c r="C838" t="s">
        <v>2806</v>
      </c>
      <c r="D838">
        <v>6</v>
      </c>
      <c r="E838" t="s">
        <v>1811</v>
      </c>
      <c r="F838">
        <v>0</v>
      </c>
      <c r="G838">
        <v>0</v>
      </c>
      <c r="H838" t="s">
        <v>17</v>
      </c>
      <c r="I838" s="1">
        <f t="shared" si="13"/>
        <v>999</v>
      </c>
      <c r="K838" t="s">
        <v>0</v>
      </c>
    </row>
    <row r="839" spans="1:11" x14ac:dyDescent="0.25">
      <c r="A839" t="s">
        <v>2776</v>
      </c>
      <c r="B839" t="s">
        <v>2774</v>
      </c>
      <c r="C839" t="s">
        <v>2775</v>
      </c>
      <c r="D839">
        <v>6</v>
      </c>
      <c r="E839" t="s">
        <v>1811</v>
      </c>
      <c r="F839">
        <v>18</v>
      </c>
      <c r="G839">
        <v>0</v>
      </c>
      <c r="H839" t="s">
        <v>17</v>
      </c>
      <c r="I839" s="1">
        <f t="shared" si="13"/>
        <v>981</v>
      </c>
      <c r="K839" t="s">
        <v>0</v>
      </c>
    </row>
    <row r="840" spans="1:11" x14ac:dyDescent="0.25">
      <c r="A840" t="s">
        <v>2773</v>
      </c>
      <c r="B840" t="s">
        <v>2771</v>
      </c>
      <c r="C840" t="s">
        <v>2772</v>
      </c>
      <c r="D840">
        <v>9</v>
      </c>
      <c r="E840" t="s">
        <v>533</v>
      </c>
      <c r="F840">
        <v>17</v>
      </c>
      <c r="G840">
        <v>0</v>
      </c>
      <c r="H840" t="s">
        <v>17</v>
      </c>
      <c r="I840" s="1">
        <f t="shared" si="13"/>
        <v>982</v>
      </c>
      <c r="K840" t="s">
        <v>0</v>
      </c>
    </row>
    <row r="841" spans="1:11" x14ac:dyDescent="0.25">
      <c r="A841" t="s">
        <v>2770</v>
      </c>
      <c r="B841" t="s">
        <v>2768</v>
      </c>
      <c r="C841" t="s">
        <v>2769</v>
      </c>
      <c r="D841">
        <v>6</v>
      </c>
      <c r="E841" t="s">
        <v>1811</v>
      </c>
      <c r="F841">
        <v>9</v>
      </c>
      <c r="G841">
        <v>0</v>
      </c>
      <c r="H841" t="s">
        <v>66</v>
      </c>
      <c r="I841" s="1">
        <f t="shared" si="13"/>
        <v>31</v>
      </c>
      <c r="K841" t="s">
        <v>0</v>
      </c>
    </row>
    <row r="842" spans="1:11" x14ac:dyDescent="0.25">
      <c r="A842" t="s">
        <v>2595</v>
      </c>
      <c r="B842" t="s">
        <v>2593</v>
      </c>
      <c r="C842" t="s">
        <v>2594</v>
      </c>
      <c r="D842">
        <v>7.5</v>
      </c>
      <c r="E842" t="s">
        <v>533</v>
      </c>
      <c r="F842">
        <v>0</v>
      </c>
      <c r="G842">
        <v>0</v>
      </c>
      <c r="H842" t="s">
        <v>17</v>
      </c>
      <c r="I842" s="1">
        <f t="shared" si="13"/>
        <v>999</v>
      </c>
      <c r="K842" t="s">
        <v>0</v>
      </c>
    </row>
    <row r="843" spans="1:11" x14ac:dyDescent="0.25">
      <c r="A843" t="s">
        <v>532</v>
      </c>
      <c r="B843" t="s">
        <v>530</v>
      </c>
      <c r="C843" t="s">
        <v>531</v>
      </c>
      <c r="D843">
        <v>3</v>
      </c>
      <c r="E843" t="s">
        <v>533</v>
      </c>
      <c r="F843">
        <v>19</v>
      </c>
      <c r="G843">
        <v>0</v>
      </c>
      <c r="H843" t="s">
        <v>17</v>
      </c>
      <c r="I843" s="1">
        <f t="shared" si="13"/>
        <v>980</v>
      </c>
      <c r="K843" t="s">
        <v>0</v>
      </c>
    </row>
    <row r="844" spans="1:11" x14ac:dyDescent="0.25">
      <c r="A844" t="s">
        <v>1072</v>
      </c>
      <c r="B844" t="s">
        <v>1070</v>
      </c>
      <c r="C844" t="s">
        <v>1071</v>
      </c>
      <c r="D844">
        <v>12</v>
      </c>
      <c r="E844" t="s">
        <v>90</v>
      </c>
      <c r="F844">
        <v>77</v>
      </c>
      <c r="G844">
        <v>0</v>
      </c>
      <c r="H844" t="s">
        <v>17</v>
      </c>
      <c r="I844" s="1">
        <f t="shared" si="13"/>
        <v>922</v>
      </c>
      <c r="K844" t="s">
        <v>0</v>
      </c>
    </row>
    <row r="845" spans="1:11" x14ac:dyDescent="0.25">
      <c r="A845" t="s">
        <v>1072</v>
      </c>
      <c r="B845" t="s">
        <v>1853</v>
      </c>
      <c r="C845" t="s">
        <v>1071</v>
      </c>
      <c r="D845">
        <v>12</v>
      </c>
      <c r="E845" t="s">
        <v>90</v>
      </c>
      <c r="F845">
        <v>132</v>
      </c>
      <c r="G845">
        <v>0</v>
      </c>
      <c r="H845" t="s">
        <v>17</v>
      </c>
      <c r="I845" s="1">
        <f t="shared" si="13"/>
        <v>867</v>
      </c>
      <c r="K845" t="s">
        <v>0</v>
      </c>
    </row>
    <row r="846" spans="1:11" x14ac:dyDescent="0.25">
      <c r="A846" t="s">
        <v>1308</v>
      </c>
      <c r="B846" t="s">
        <v>1306</v>
      </c>
      <c r="C846" t="s">
        <v>1307</v>
      </c>
      <c r="D846">
        <v>9</v>
      </c>
      <c r="E846" t="s">
        <v>90</v>
      </c>
      <c r="F846">
        <v>2</v>
      </c>
      <c r="G846">
        <v>0</v>
      </c>
      <c r="H846" t="s">
        <v>17</v>
      </c>
      <c r="I846" s="1">
        <f t="shared" si="13"/>
        <v>997</v>
      </c>
      <c r="K846" t="s">
        <v>0</v>
      </c>
    </row>
    <row r="847" spans="1:11" x14ac:dyDescent="0.25">
      <c r="A847" t="s">
        <v>1308</v>
      </c>
      <c r="B847" t="s">
        <v>1860</v>
      </c>
      <c r="C847" t="s">
        <v>1307</v>
      </c>
      <c r="D847">
        <v>9</v>
      </c>
      <c r="E847" t="s">
        <v>90</v>
      </c>
      <c r="F847">
        <v>62</v>
      </c>
      <c r="G847">
        <v>0</v>
      </c>
      <c r="H847" t="s">
        <v>17</v>
      </c>
      <c r="I847" s="1">
        <f t="shared" si="13"/>
        <v>937</v>
      </c>
      <c r="K847" t="s">
        <v>0</v>
      </c>
    </row>
    <row r="848" spans="1:11" x14ac:dyDescent="0.25">
      <c r="A848" t="s">
        <v>1810</v>
      </c>
      <c r="B848" t="s">
        <v>1808</v>
      </c>
      <c r="C848" t="s">
        <v>1809</v>
      </c>
      <c r="D848">
        <v>9</v>
      </c>
      <c r="E848" t="s">
        <v>1811</v>
      </c>
      <c r="F848">
        <v>41</v>
      </c>
      <c r="G848">
        <v>0</v>
      </c>
      <c r="H848" t="s">
        <v>17</v>
      </c>
      <c r="I848" s="1">
        <f t="shared" si="13"/>
        <v>958</v>
      </c>
      <c r="K848" t="s">
        <v>0</v>
      </c>
    </row>
    <row r="849" spans="1:11" x14ac:dyDescent="0.25">
      <c r="A849" t="s">
        <v>89</v>
      </c>
      <c r="B849" t="s">
        <v>87</v>
      </c>
      <c r="C849" t="s">
        <v>88</v>
      </c>
      <c r="D849">
        <v>6</v>
      </c>
      <c r="E849" t="s">
        <v>90</v>
      </c>
      <c r="F849">
        <v>9</v>
      </c>
      <c r="G849">
        <v>0</v>
      </c>
      <c r="H849" t="s">
        <v>17</v>
      </c>
      <c r="I849" s="1">
        <f t="shared" si="13"/>
        <v>990</v>
      </c>
      <c r="K849" t="s">
        <v>0</v>
      </c>
    </row>
    <row r="850" spans="1:11" x14ac:dyDescent="0.25">
      <c r="A850" t="s">
        <v>1946</v>
      </c>
      <c r="B850" t="s">
        <v>1944</v>
      </c>
      <c r="C850" t="s">
        <v>1945</v>
      </c>
      <c r="D850">
        <v>9</v>
      </c>
      <c r="E850" t="s">
        <v>90</v>
      </c>
      <c r="F850">
        <v>5</v>
      </c>
      <c r="G850">
        <v>0</v>
      </c>
      <c r="H850" t="s">
        <v>17</v>
      </c>
      <c r="I850" s="1">
        <f t="shared" si="13"/>
        <v>994</v>
      </c>
      <c r="K850" t="s">
        <v>0</v>
      </c>
    </row>
    <row r="851" spans="1:11" x14ac:dyDescent="0.25">
      <c r="A851" t="s">
        <v>2818</v>
      </c>
      <c r="B851" t="s">
        <v>2816</v>
      </c>
      <c r="C851" t="s">
        <v>2817</v>
      </c>
      <c r="D851">
        <v>9</v>
      </c>
      <c r="E851" t="s">
        <v>90</v>
      </c>
      <c r="F851">
        <v>3</v>
      </c>
      <c r="G851">
        <v>0</v>
      </c>
      <c r="H851" t="s">
        <v>17</v>
      </c>
      <c r="I851" s="1">
        <f t="shared" si="13"/>
        <v>996</v>
      </c>
      <c r="K851" t="s">
        <v>0</v>
      </c>
    </row>
    <row r="852" spans="1:11" x14ac:dyDescent="0.25">
      <c r="A852" t="s">
        <v>2758</v>
      </c>
      <c r="B852" t="s">
        <v>2756</v>
      </c>
      <c r="C852" t="s">
        <v>2757</v>
      </c>
      <c r="D852">
        <v>6</v>
      </c>
      <c r="E852" t="s">
        <v>90</v>
      </c>
      <c r="F852">
        <v>21</v>
      </c>
      <c r="G852">
        <v>0</v>
      </c>
      <c r="H852" t="s">
        <v>17</v>
      </c>
      <c r="I852" s="1">
        <f t="shared" si="13"/>
        <v>978</v>
      </c>
      <c r="K852" t="s">
        <v>0</v>
      </c>
    </row>
    <row r="853" spans="1:11" x14ac:dyDescent="0.25">
      <c r="A853" t="s">
        <v>2764</v>
      </c>
      <c r="B853" t="s">
        <v>2762</v>
      </c>
      <c r="C853" t="s">
        <v>2763</v>
      </c>
      <c r="D853">
        <v>9</v>
      </c>
      <c r="E853" t="s">
        <v>90</v>
      </c>
      <c r="F853">
        <v>21</v>
      </c>
      <c r="G853">
        <v>0</v>
      </c>
      <c r="H853" t="s">
        <v>17</v>
      </c>
      <c r="I853" s="1">
        <f t="shared" si="13"/>
        <v>978</v>
      </c>
      <c r="K853" t="s">
        <v>0</v>
      </c>
    </row>
    <row r="854" spans="1:11" x14ac:dyDescent="0.25">
      <c r="A854" t="s">
        <v>2755</v>
      </c>
      <c r="B854" t="s">
        <v>2753</v>
      </c>
      <c r="C854" t="s">
        <v>2754</v>
      </c>
      <c r="D854">
        <v>8</v>
      </c>
      <c r="E854" t="s">
        <v>90</v>
      </c>
      <c r="F854">
        <v>8</v>
      </c>
      <c r="G854">
        <v>0</v>
      </c>
      <c r="H854" t="s">
        <v>17</v>
      </c>
      <c r="I854" s="1">
        <f t="shared" si="13"/>
        <v>991</v>
      </c>
      <c r="K854" t="s">
        <v>0</v>
      </c>
    </row>
    <row r="855" spans="1:11" x14ac:dyDescent="0.25">
      <c r="A855" t="s">
        <v>2824</v>
      </c>
      <c r="B855" t="s">
        <v>2822</v>
      </c>
      <c r="C855" t="s">
        <v>2823</v>
      </c>
      <c r="D855">
        <v>8</v>
      </c>
      <c r="E855" t="s">
        <v>90</v>
      </c>
      <c r="F855">
        <v>7</v>
      </c>
      <c r="G855">
        <v>0</v>
      </c>
      <c r="H855" t="s">
        <v>17</v>
      </c>
      <c r="I855" s="1">
        <f t="shared" si="13"/>
        <v>992</v>
      </c>
      <c r="K855" t="s">
        <v>0</v>
      </c>
    </row>
    <row r="856" spans="1:11" x14ac:dyDescent="0.25">
      <c r="A856" t="s">
        <v>1595</v>
      </c>
      <c r="B856" t="s">
        <v>1594</v>
      </c>
      <c r="C856" t="s">
        <v>1474</v>
      </c>
      <c r="D856">
        <v>6</v>
      </c>
      <c r="E856" t="s">
        <v>105</v>
      </c>
      <c r="F856">
        <v>75</v>
      </c>
      <c r="G856">
        <v>0</v>
      </c>
      <c r="H856" t="s">
        <v>17</v>
      </c>
      <c r="I856" s="1">
        <f t="shared" si="13"/>
        <v>924</v>
      </c>
      <c r="K856" t="s">
        <v>0</v>
      </c>
    </row>
    <row r="857" spans="1:11" x14ac:dyDescent="0.25">
      <c r="A857" t="s">
        <v>1475</v>
      </c>
      <c r="B857" t="s">
        <v>1473</v>
      </c>
      <c r="C857" t="s">
        <v>1474</v>
      </c>
      <c r="D857">
        <v>6</v>
      </c>
      <c r="E857" t="s">
        <v>105</v>
      </c>
      <c r="F857">
        <v>128</v>
      </c>
      <c r="G857">
        <v>0</v>
      </c>
      <c r="H857" t="s">
        <v>17</v>
      </c>
      <c r="I857" s="1">
        <f t="shared" si="13"/>
        <v>871</v>
      </c>
      <c r="K857" t="s">
        <v>0</v>
      </c>
    </row>
    <row r="858" spans="1:11" x14ac:dyDescent="0.25">
      <c r="A858" t="s">
        <v>2069</v>
      </c>
      <c r="B858" t="s">
        <v>2067</v>
      </c>
      <c r="C858" t="s">
        <v>2068</v>
      </c>
      <c r="D858">
        <v>3</v>
      </c>
      <c r="E858" t="s">
        <v>105</v>
      </c>
      <c r="F858">
        <v>34</v>
      </c>
      <c r="G858">
        <v>0</v>
      </c>
      <c r="H858" t="s">
        <v>17</v>
      </c>
      <c r="I858" s="1">
        <f t="shared" si="13"/>
        <v>965</v>
      </c>
      <c r="K858" t="s">
        <v>0</v>
      </c>
    </row>
    <row r="859" spans="1:11" x14ac:dyDescent="0.25">
      <c r="A859" t="s">
        <v>2455</v>
      </c>
      <c r="B859" t="s">
        <v>2453</v>
      </c>
      <c r="C859" t="s">
        <v>2454</v>
      </c>
      <c r="D859">
        <v>6</v>
      </c>
      <c r="E859" t="s">
        <v>105</v>
      </c>
      <c r="F859">
        <v>109</v>
      </c>
      <c r="G859">
        <v>0</v>
      </c>
      <c r="H859" t="s">
        <v>17</v>
      </c>
      <c r="I859" s="1">
        <f t="shared" si="13"/>
        <v>890</v>
      </c>
      <c r="K859" t="s">
        <v>0</v>
      </c>
    </row>
    <row r="860" spans="1:11" x14ac:dyDescent="0.25">
      <c r="A860" t="s">
        <v>2412</v>
      </c>
      <c r="B860" t="s">
        <v>2411</v>
      </c>
      <c r="C860" t="s">
        <v>1474</v>
      </c>
      <c r="D860">
        <v>6</v>
      </c>
      <c r="E860" t="s">
        <v>105</v>
      </c>
      <c r="F860">
        <v>132</v>
      </c>
      <c r="G860">
        <v>0</v>
      </c>
      <c r="H860" t="s">
        <v>17</v>
      </c>
      <c r="I860" s="1">
        <f t="shared" si="13"/>
        <v>867</v>
      </c>
      <c r="K860" t="s">
        <v>0</v>
      </c>
    </row>
    <row r="861" spans="1:11" x14ac:dyDescent="0.25">
      <c r="A861" t="s">
        <v>1813</v>
      </c>
      <c r="B861" t="s">
        <v>1812</v>
      </c>
      <c r="C861" t="s">
        <v>1474</v>
      </c>
      <c r="D861">
        <v>7.5</v>
      </c>
      <c r="E861" t="s">
        <v>105</v>
      </c>
      <c r="F861">
        <v>20</v>
      </c>
      <c r="G861">
        <v>0</v>
      </c>
      <c r="H861" t="s">
        <v>17</v>
      </c>
      <c r="I861" s="1">
        <f t="shared" si="13"/>
        <v>979</v>
      </c>
      <c r="K861" t="s">
        <v>0</v>
      </c>
    </row>
    <row r="862" spans="1:11" x14ac:dyDescent="0.25">
      <c r="A862" t="s">
        <v>2892</v>
      </c>
      <c r="B862" t="s">
        <v>2891</v>
      </c>
      <c r="C862" t="s">
        <v>1474</v>
      </c>
      <c r="D862">
        <v>6</v>
      </c>
      <c r="E862" t="s">
        <v>105</v>
      </c>
      <c r="F862">
        <v>0</v>
      </c>
      <c r="G862">
        <v>0</v>
      </c>
      <c r="H862" t="s">
        <v>17</v>
      </c>
      <c r="I862" s="1">
        <f t="shared" si="13"/>
        <v>999</v>
      </c>
      <c r="K862" t="s">
        <v>0</v>
      </c>
    </row>
    <row r="863" spans="1:11" x14ac:dyDescent="0.25">
      <c r="A863" t="s">
        <v>104</v>
      </c>
      <c r="B863" t="s">
        <v>102</v>
      </c>
      <c r="C863" t="s">
        <v>103</v>
      </c>
      <c r="D863">
        <v>7.5</v>
      </c>
      <c r="E863" t="s">
        <v>105</v>
      </c>
      <c r="F863">
        <v>25</v>
      </c>
      <c r="G863">
        <v>0</v>
      </c>
      <c r="H863" t="s">
        <v>17</v>
      </c>
      <c r="I863" s="1">
        <f t="shared" si="13"/>
        <v>974</v>
      </c>
      <c r="K863" t="s">
        <v>0</v>
      </c>
    </row>
    <row r="864" spans="1:11" x14ac:dyDescent="0.25">
      <c r="A864" t="s">
        <v>104</v>
      </c>
      <c r="B864" t="s">
        <v>1665</v>
      </c>
      <c r="C864" t="s">
        <v>103</v>
      </c>
      <c r="D864">
        <v>7.5</v>
      </c>
      <c r="E864" t="s">
        <v>105</v>
      </c>
      <c r="F864">
        <v>75</v>
      </c>
      <c r="G864">
        <v>0</v>
      </c>
      <c r="H864" t="s">
        <v>17</v>
      </c>
      <c r="I864" s="1">
        <f t="shared" si="13"/>
        <v>924</v>
      </c>
      <c r="K864" t="s">
        <v>0</v>
      </c>
    </row>
    <row r="865" spans="1:11" x14ac:dyDescent="0.25">
      <c r="A865" t="s">
        <v>104</v>
      </c>
      <c r="B865" t="s">
        <v>2562</v>
      </c>
      <c r="C865" t="s">
        <v>103</v>
      </c>
      <c r="D865">
        <v>7.5</v>
      </c>
      <c r="E865" t="s">
        <v>105</v>
      </c>
      <c r="F865">
        <v>12</v>
      </c>
      <c r="G865">
        <v>0</v>
      </c>
      <c r="H865" t="s">
        <v>17</v>
      </c>
      <c r="I865" s="1">
        <f t="shared" si="13"/>
        <v>987</v>
      </c>
      <c r="K865" t="s">
        <v>0</v>
      </c>
    </row>
    <row r="866" spans="1:11" x14ac:dyDescent="0.25">
      <c r="A866" t="s">
        <v>108</v>
      </c>
      <c r="B866" t="s">
        <v>106</v>
      </c>
      <c r="C866" t="s">
        <v>107</v>
      </c>
      <c r="D866">
        <v>7.5</v>
      </c>
      <c r="E866" t="s">
        <v>105</v>
      </c>
      <c r="F866">
        <v>5</v>
      </c>
      <c r="G866">
        <v>0</v>
      </c>
      <c r="H866" t="s">
        <v>17</v>
      </c>
      <c r="I866" s="1">
        <f t="shared" si="13"/>
        <v>994</v>
      </c>
      <c r="K866" t="s">
        <v>0</v>
      </c>
    </row>
    <row r="867" spans="1:11" x14ac:dyDescent="0.25">
      <c r="A867" t="s">
        <v>108</v>
      </c>
      <c r="B867" t="s">
        <v>2560</v>
      </c>
      <c r="C867" t="s">
        <v>107</v>
      </c>
      <c r="D867">
        <v>7.5</v>
      </c>
      <c r="E867" t="s">
        <v>105</v>
      </c>
      <c r="F867">
        <v>10</v>
      </c>
      <c r="G867">
        <v>0</v>
      </c>
      <c r="H867" t="s">
        <v>17</v>
      </c>
      <c r="I867" s="1">
        <f t="shared" si="13"/>
        <v>989</v>
      </c>
      <c r="K867" t="s">
        <v>0</v>
      </c>
    </row>
    <row r="868" spans="1:11" x14ac:dyDescent="0.25">
      <c r="A868" t="s">
        <v>2063</v>
      </c>
      <c r="B868" t="s">
        <v>2061</v>
      </c>
      <c r="C868" t="s">
        <v>2062</v>
      </c>
      <c r="D868">
        <v>6</v>
      </c>
      <c r="E868" t="s">
        <v>105</v>
      </c>
      <c r="F868">
        <v>293</v>
      </c>
      <c r="G868">
        <v>0</v>
      </c>
      <c r="H868" t="s">
        <v>17</v>
      </c>
      <c r="I868" s="1">
        <f t="shared" si="13"/>
        <v>706</v>
      </c>
      <c r="K868" t="s">
        <v>0</v>
      </c>
    </row>
    <row r="869" spans="1:11" x14ac:dyDescent="0.25">
      <c r="A869" t="s">
        <v>2063</v>
      </c>
      <c r="B869" t="s">
        <v>2413</v>
      </c>
      <c r="C869" t="s">
        <v>2062</v>
      </c>
      <c r="D869">
        <v>6</v>
      </c>
      <c r="E869" t="s">
        <v>105</v>
      </c>
      <c r="F869">
        <v>146</v>
      </c>
      <c r="G869">
        <v>0</v>
      </c>
      <c r="H869" t="s">
        <v>17</v>
      </c>
      <c r="I869" s="1">
        <f t="shared" si="13"/>
        <v>853</v>
      </c>
      <c r="K869" t="s">
        <v>0</v>
      </c>
    </row>
    <row r="870" spans="1:11" x14ac:dyDescent="0.25">
      <c r="A870" t="s">
        <v>2918</v>
      </c>
      <c r="B870" t="s">
        <v>2916</v>
      </c>
      <c r="C870" t="s">
        <v>2917</v>
      </c>
      <c r="D870">
        <v>6</v>
      </c>
      <c r="E870" t="s">
        <v>105</v>
      </c>
      <c r="F870">
        <v>0</v>
      </c>
      <c r="G870">
        <v>0</v>
      </c>
      <c r="H870" t="s">
        <v>17</v>
      </c>
      <c r="I870" s="1">
        <f t="shared" si="13"/>
        <v>999</v>
      </c>
      <c r="K870" t="s">
        <v>0</v>
      </c>
    </row>
    <row r="871" spans="1:11" x14ac:dyDescent="0.25">
      <c r="A871" t="s">
        <v>2039</v>
      </c>
      <c r="B871" t="s">
        <v>2038</v>
      </c>
      <c r="C871" t="s">
        <v>384</v>
      </c>
      <c r="D871">
        <v>7.5</v>
      </c>
      <c r="E871" t="s">
        <v>105</v>
      </c>
      <c r="F871">
        <v>0</v>
      </c>
      <c r="G871">
        <v>0</v>
      </c>
      <c r="H871" t="s">
        <v>17</v>
      </c>
      <c r="I871" s="1">
        <f t="shared" si="13"/>
        <v>999</v>
      </c>
      <c r="K871" t="s">
        <v>0</v>
      </c>
    </row>
    <row r="872" spans="1:11" x14ac:dyDescent="0.25">
      <c r="A872" t="s">
        <v>2449</v>
      </c>
      <c r="B872" t="s">
        <v>2447</v>
      </c>
      <c r="C872" t="s">
        <v>2448</v>
      </c>
      <c r="D872">
        <v>7.5</v>
      </c>
      <c r="E872" t="s">
        <v>105</v>
      </c>
      <c r="F872">
        <v>21</v>
      </c>
      <c r="G872">
        <v>0</v>
      </c>
      <c r="H872" t="s">
        <v>17</v>
      </c>
      <c r="I872" s="1">
        <f t="shared" si="13"/>
        <v>978</v>
      </c>
      <c r="K872" t="s">
        <v>0</v>
      </c>
    </row>
    <row r="873" spans="1:11" x14ac:dyDescent="0.25">
      <c r="A873" t="s">
        <v>2444</v>
      </c>
      <c r="B873" t="s">
        <v>2442</v>
      </c>
      <c r="C873" t="s">
        <v>2443</v>
      </c>
      <c r="D873">
        <v>7.5</v>
      </c>
      <c r="E873" t="s">
        <v>105</v>
      </c>
      <c r="F873">
        <v>21</v>
      </c>
      <c r="G873">
        <v>0</v>
      </c>
      <c r="H873" t="s">
        <v>17</v>
      </c>
      <c r="I873" s="1">
        <f t="shared" si="13"/>
        <v>978</v>
      </c>
      <c r="K873" t="s">
        <v>0</v>
      </c>
    </row>
    <row r="874" spans="1:11" x14ac:dyDescent="0.25">
      <c r="A874" t="s">
        <v>669</v>
      </c>
      <c r="B874" t="s">
        <v>667</v>
      </c>
      <c r="C874" t="s">
        <v>668</v>
      </c>
      <c r="D874">
        <v>8</v>
      </c>
      <c r="E874" t="s">
        <v>105</v>
      </c>
      <c r="F874">
        <v>0</v>
      </c>
      <c r="G874">
        <v>0</v>
      </c>
      <c r="H874" t="s">
        <v>17</v>
      </c>
      <c r="I874" s="1">
        <f t="shared" si="13"/>
        <v>999</v>
      </c>
      <c r="K874" t="s">
        <v>0</v>
      </c>
    </row>
    <row r="875" spans="1:11" x14ac:dyDescent="0.25">
      <c r="A875" t="s">
        <v>2868</v>
      </c>
      <c r="B875" t="s">
        <v>2866</v>
      </c>
      <c r="C875" t="s">
        <v>2867</v>
      </c>
      <c r="D875">
        <v>6</v>
      </c>
      <c r="E875" t="s">
        <v>105</v>
      </c>
      <c r="F875">
        <v>145</v>
      </c>
      <c r="G875">
        <v>0</v>
      </c>
      <c r="H875" t="s">
        <v>17</v>
      </c>
      <c r="I875" s="1">
        <f t="shared" si="13"/>
        <v>854</v>
      </c>
      <c r="K875" t="s">
        <v>0</v>
      </c>
    </row>
    <row r="876" spans="1:11" x14ac:dyDescent="0.25">
      <c r="A876" t="s">
        <v>2032</v>
      </c>
      <c r="B876" t="s">
        <v>2030</v>
      </c>
      <c r="C876" t="s">
        <v>2031</v>
      </c>
      <c r="D876">
        <v>11</v>
      </c>
      <c r="E876" t="s">
        <v>105</v>
      </c>
      <c r="F876">
        <v>114</v>
      </c>
      <c r="G876">
        <v>0</v>
      </c>
      <c r="H876" t="s">
        <v>17</v>
      </c>
      <c r="I876" s="1">
        <f t="shared" si="13"/>
        <v>885</v>
      </c>
      <c r="K876" t="s">
        <v>0</v>
      </c>
    </row>
    <row r="877" spans="1:11" x14ac:dyDescent="0.25">
      <c r="A877" t="s">
        <v>2029</v>
      </c>
      <c r="B877" t="s">
        <v>2027</v>
      </c>
      <c r="C877" t="s">
        <v>2028</v>
      </c>
      <c r="D877">
        <v>9</v>
      </c>
      <c r="E877" t="s">
        <v>105</v>
      </c>
      <c r="F877">
        <v>127</v>
      </c>
      <c r="G877">
        <v>0</v>
      </c>
      <c r="H877" t="s">
        <v>17</v>
      </c>
      <c r="I877" s="1">
        <f t="shared" si="13"/>
        <v>872</v>
      </c>
      <c r="K877" t="s">
        <v>0</v>
      </c>
    </row>
    <row r="878" spans="1:11" x14ac:dyDescent="0.25">
      <c r="A878" t="s">
        <v>430</v>
      </c>
      <c r="B878" t="s">
        <v>428</v>
      </c>
      <c r="C878" t="s">
        <v>429</v>
      </c>
      <c r="D878">
        <v>7.5</v>
      </c>
      <c r="E878" t="s">
        <v>105</v>
      </c>
      <c r="F878">
        <v>83</v>
      </c>
      <c r="G878">
        <v>0</v>
      </c>
      <c r="H878" t="s">
        <v>17</v>
      </c>
      <c r="I878" s="1">
        <f t="shared" si="13"/>
        <v>916</v>
      </c>
      <c r="K878" t="s">
        <v>0</v>
      </c>
    </row>
    <row r="879" spans="1:11" x14ac:dyDescent="0.25">
      <c r="A879" t="s">
        <v>648</v>
      </c>
      <c r="B879" t="s">
        <v>646</v>
      </c>
      <c r="C879" t="s">
        <v>647</v>
      </c>
      <c r="D879">
        <v>3</v>
      </c>
      <c r="E879" t="s">
        <v>105</v>
      </c>
      <c r="F879">
        <v>6</v>
      </c>
      <c r="G879">
        <v>0</v>
      </c>
      <c r="H879" t="s">
        <v>17</v>
      </c>
      <c r="I879" s="1">
        <f t="shared" si="13"/>
        <v>993</v>
      </c>
      <c r="K879" t="s">
        <v>0</v>
      </c>
    </row>
    <row r="880" spans="1:11" x14ac:dyDescent="0.25">
      <c r="A880" t="s">
        <v>2128</v>
      </c>
      <c r="B880" t="s">
        <v>2127</v>
      </c>
      <c r="C880" t="s">
        <v>384</v>
      </c>
      <c r="D880">
        <v>6</v>
      </c>
      <c r="E880" t="s">
        <v>105</v>
      </c>
      <c r="F880">
        <v>142</v>
      </c>
      <c r="G880">
        <v>0</v>
      </c>
      <c r="H880" t="s">
        <v>17</v>
      </c>
      <c r="I880" s="1">
        <f t="shared" si="13"/>
        <v>857</v>
      </c>
      <c r="K880" t="s">
        <v>0</v>
      </c>
    </row>
    <row r="881" spans="1:11" x14ac:dyDescent="0.25">
      <c r="A881" t="s">
        <v>2871</v>
      </c>
      <c r="B881" t="s">
        <v>2869</v>
      </c>
      <c r="C881" t="s">
        <v>2870</v>
      </c>
      <c r="D881">
        <v>5.5</v>
      </c>
      <c r="E881" t="s">
        <v>105</v>
      </c>
      <c r="F881">
        <v>40</v>
      </c>
      <c r="G881">
        <v>0</v>
      </c>
      <c r="H881" t="s">
        <v>17</v>
      </c>
      <c r="I881" s="1">
        <f t="shared" si="13"/>
        <v>959</v>
      </c>
      <c r="K881" t="s">
        <v>0</v>
      </c>
    </row>
    <row r="882" spans="1:11" x14ac:dyDescent="0.25">
      <c r="A882" t="s">
        <v>2874</v>
      </c>
      <c r="B882" t="s">
        <v>2872</v>
      </c>
      <c r="C882" t="s">
        <v>2873</v>
      </c>
      <c r="D882">
        <v>11</v>
      </c>
      <c r="E882" t="s">
        <v>105</v>
      </c>
      <c r="F882">
        <v>41</v>
      </c>
      <c r="G882">
        <v>0</v>
      </c>
      <c r="H882" t="s">
        <v>17</v>
      </c>
      <c r="I882" s="1">
        <f t="shared" si="13"/>
        <v>958</v>
      </c>
      <c r="K882" t="s">
        <v>0</v>
      </c>
    </row>
    <row r="883" spans="1:11" x14ac:dyDescent="0.25">
      <c r="A883" t="s">
        <v>457</v>
      </c>
      <c r="B883" t="s">
        <v>455</v>
      </c>
      <c r="C883" t="s">
        <v>456</v>
      </c>
      <c r="D883">
        <v>6</v>
      </c>
      <c r="E883" t="s">
        <v>105</v>
      </c>
      <c r="F883">
        <v>66</v>
      </c>
      <c r="G883">
        <v>0</v>
      </c>
      <c r="H883" t="s">
        <v>17</v>
      </c>
      <c r="I883" s="1">
        <f t="shared" si="13"/>
        <v>933</v>
      </c>
      <c r="K883" t="s">
        <v>0</v>
      </c>
    </row>
    <row r="884" spans="1:11" x14ac:dyDescent="0.25">
      <c r="A884" t="s">
        <v>460</v>
      </c>
      <c r="B884" t="s">
        <v>458</v>
      </c>
      <c r="C884" t="s">
        <v>459</v>
      </c>
      <c r="D884">
        <v>6</v>
      </c>
      <c r="E884" t="s">
        <v>105</v>
      </c>
      <c r="F884">
        <v>20</v>
      </c>
      <c r="G884">
        <v>0</v>
      </c>
      <c r="H884" t="s">
        <v>17</v>
      </c>
      <c r="I884" s="1">
        <f t="shared" si="13"/>
        <v>979</v>
      </c>
      <c r="K884" t="s">
        <v>0</v>
      </c>
    </row>
    <row r="885" spans="1:11" x14ac:dyDescent="0.25">
      <c r="A885" t="s">
        <v>121</v>
      </c>
      <c r="B885" t="s">
        <v>119</v>
      </c>
      <c r="C885" t="s">
        <v>120</v>
      </c>
      <c r="D885">
        <v>7.5</v>
      </c>
      <c r="E885" t="s">
        <v>105</v>
      </c>
      <c r="F885">
        <v>117</v>
      </c>
      <c r="G885">
        <v>0</v>
      </c>
      <c r="H885" t="s">
        <v>17</v>
      </c>
      <c r="I885" s="1">
        <f t="shared" si="13"/>
        <v>882</v>
      </c>
      <c r="K885" t="s">
        <v>0</v>
      </c>
    </row>
    <row r="886" spans="1:11" x14ac:dyDescent="0.25">
      <c r="A886" t="s">
        <v>1677</v>
      </c>
      <c r="B886" t="s">
        <v>1675</v>
      </c>
      <c r="C886" t="s">
        <v>1676</v>
      </c>
      <c r="D886">
        <v>6</v>
      </c>
      <c r="E886" t="s">
        <v>105</v>
      </c>
      <c r="F886">
        <v>46</v>
      </c>
      <c r="G886">
        <v>0</v>
      </c>
      <c r="H886" t="s">
        <v>17</v>
      </c>
      <c r="I886" s="1">
        <f t="shared" si="13"/>
        <v>953</v>
      </c>
      <c r="K886" t="s">
        <v>0</v>
      </c>
    </row>
    <row r="887" spans="1:11" x14ac:dyDescent="0.25">
      <c r="A887" t="s">
        <v>2001</v>
      </c>
      <c r="B887" t="s">
        <v>2000</v>
      </c>
      <c r="C887" t="s">
        <v>459</v>
      </c>
      <c r="D887">
        <v>6</v>
      </c>
      <c r="E887" t="s">
        <v>105</v>
      </c>
      <c r="F887">
        <v>49</v>
      </c>
      <c r="G887">
        <v>0</v>
      </c>
      <c r="H887" t="s">
        <v>17</v>
      </c>
      <c r="I887" s="1">
        <f t="shared" si="13"/>
        <v>950</v>
      </c>
      <c r="K887" t="s">
        <v>0</v>
      </c>
    </row>
    <row r="888" spans="1:11" x14ac:dyDescent="0.25">
      <c r="A888" t="s">
        <v>2588</v>
      </c>
      <c r="B888" t="s">
        <v>2587</v>
      </c>
      <c r="C888" t="s">
        <v>459</v>
      </c>
      <c r="D888">
        <v>6</v>
      </c>
      <c r="E888" t="s">
        <v>105</v>
      </c>
      <c r="F888">
        <v>67</v>
      </c>
      <c r="G888">
        <v>0</v>
      </c>
      <c r="H888" t="s">
        <v>17</v>
      </c>
      <c r="I888" s="1">
        <f t="shared" si="13"/>
        <v>932</v>
      </c>
      <c r="K888" t="s">
        <v>0</v>
      </c>
    </row>
    <row r="889" spans="1:11" x14ac:dyDescent="0.25">
      <c r="A889" t="s">
        <v>1319</v>
      </c>
      <c r="B889" t="s">
        <v>1318</v>
      </c>
      <c r="C889" t="s">
        <v>459</v>
      </c>
      <c r="D889">
        <v>6</v>
      </c>
      <c r="E889" t="s">
        <v>105</v>
      </c>
      <c r="F889">
        <v>91</v>
      </c>
      <c r="G889">
        <v>0</v>
      </c>
      <c r="H889" t="s">
        <v>17</v>
      </c>
      <c r="I889" s="1">
        <f t="shared" si="13"/>
        <v>908</v>
      </c>
      <c r="K889" t="s">
        <v>0</v>
      </c>
    </row>
    <row r="890" spans="1:11" x14ac:dyDescent="0.25">
      <c r="A890" t="s">
        <v>2513</v>
      </c>
      <c r="B890" t="s">
        <v>2512</v>
      </c>
      <c r="C890" t="s">
        <v>459</v>
      </c>
      <c r="D890">
        <v>6</v>
      </c>
      <c r="E890" t="s">
        <v>105</v>
      </c>
      <c r="F890">
        <v>5</v>
      </c>
      <c r="G890">
        <v>0</v>
      </c>
      <c r="H890" t="s">
        <v>17</v>
      </c>
      <c r="I890" s="1">
        <f t="shared" si="13"/>
        <v>994</v>
      </c>
      <c r="K890" t="s">
        <v>0</v>
      </c>
    </row>
    <row r="891" spans="1:11" x14ac:dyDescent="0.25">
      <c r="A891" t="s">
        <v>2457</v>
      </c>
      <c r="B891" t="s">
        <v>2456</v>
      </c>
      <c r="C891" t="s">
        <v>459</v>
      </c>
      <c r="D891">
        <v>6</v>
      </c>
      <c r="E891" t="s">
        <v>105</v>
      </c>
      <c r="F891">
        <v>113</v>
      </c>
      <c r="G891">
        <v>0</v>
      </c>
      <c r="H891" t="s">
        <v>17</v>
      </c>
      <c r="I891" s="1">
        <f t="shared" si="13"/>
        <v>886</v>
      </c>
      <c r="K891" t="s">
        <v>0</v>
      </c>
    </row>
    <row r="892" spans="1:11" x14ac:dyDescent="0.25">
      <c r="A892" t="s">
        <v>2415</v>
      </c>
      <c r="B892" t="s">
        <v>2414</v>
      </c>
      <c r="C892" t="s">
        <v>459</v>
      </c>
      <c r="D892">
        <v>6</v>
      </c>
      <c r="E892" t="s">
        <v>105</v>
      </c>
      <c r="F892">
        <v>141</v>
      </c>
      <c r="G892">
        <v>0</v>
      </c>
      <c r="H892" t="s">
        <v>17</v>
      </c>
      <c r="I892" s="1">
        <f t="shared" si="13"/>
        <v>858</v>
      </c>
      <c r="K892" t="s">
        <v>0</v>
      </c>
    </row>
    <row r="893" spans="1:11" x14ac:dyDescent="0.25">
      <c r="A893" t="s">
        <v>2037</v>
      </c>
      <c r="B893" t="s">
        <v>2036</v>
      </c>
      <c r="C893" t="s">
        <v>459</v>
      </c>
      <c r="D893">
        <v>6</v>
      </c>
      <c r="E893" t="s">
        <v>105</v>
      </c>
      <c r="F893">
        <v>65</v>
      </c>
      <c r="G893">
        <v>0</v>
      </c>
      <c r="H893" t="s">
        <v>17</v>
      </c>
      <c r="I893" s="1">
        <f t="shared" si="13"/>
        <v>934</v>
      </c>
      <c r="K893" t="s">
        <v>0</v>
      </c>
    </row>
    <row r="894" spans="1:11" x14ac:dyDescent="0.25">
      <c r="A894" t="s">
        <v>2890</v>
      </c>
      <c r="B894" t="s">
        <v>2889</v>
      </c>
      <c r="C894" t="s">
        <v>120</v>
      </c>
      <c r="D894">
        <v>7.5</v>
      </c>
      <c r="E894" t="s">
        <v>105</v>
      </c>
      <c r="F894">
        <v>20</v>
      </c>
      <c r="G894">
        <v>0</v>
      </c>
      <c r="H894" t="s">
        <v>17</v>
      </c>
      <c r="I894" s="1">
        <f t="shared" si="13"/>
        <v>979</v>
      </c>
      <c r="K894" t="s">
        <v>0</v>
      </c>
    </row>
    <row r="895" spans="1:11" x14ac:dyDescent="0.25">
      <c r="A895" t="s">
        <v>2877</v>
      </c>
      <c r="B895" t="s">
        <v>2875</v>
      </c>
      <c r="C895" t="s">
        <v>2876</v>
      </c>
      <c r="D895">
        <v>6</v>
      </c>
      <c r="E895" t="s">
        <v>105</v>
      </c>
      <c r="F895">
        <v>60</v>
      </c>
      <c r="G895">
        <v>0</v>
      </c>
      <c r="H895" t="s">
        <v>17</v>
      </c>
      <c r="I895" s="1">
        <f t="shared" si="13"/>
        <v>939</v>
      </c>
      <c r="K895" t="s">
        <v>0</v>
      </c>
    </row>
    <row r="896" spans="1:11" x14ac:dyDescent="0.25">
      <c r="A896" t="s">
        <v>2841</v>
      </c>
      <c r="B896" t="s">
        <v>2839</v>
      </c>
      <c r="C896" t="s">
        <v>2840</v>
      </c>
      <c r="D896">
        <v>7.5</v>
      </c>
      <c r="E896" t="s">
        <v>105</v>
      </c>
      <c r="F896">
        <v>21</v>
      </c>
      <c r="G896">
        <v>0</v>
      </c>
      <c r="H896" t="s">
        <v>17</v>
      </c>
      <c r="I896" s="1">
        <f t="shared" si="13"/>
        <v>978</v>
      </c>
      <c r="K896" t="s">
        <v>0</v>
      </c>
    </row>
    <row r="897" spans="1:11" x14ac:dyDescent="0.25">
      <c r="A897" t="s">
        <v>2865</v>
      </c>
      <c r="B897" t="s">
        <v>2863</v>
      </c>
      <c r="C897" t="s">
        <v>2864</v>
      </c>
      <c r="D897">
        <v>7.5</v>
      </c>
      <c r="E897" t="s">
        <v>105</v>
      </c>
      <c r="F897">
        <v>3</v>
      </c>
      <c r="G897">
        <v>0</v>
      </c>
      <c r="H897" t="s">
        <v>17</v>
      </c>
      <c r="I897" s="1">
        <f t="shared" si="13"/>
        <v>996</v>
      </c>
      <c r="K897" t="s">
        <v>0</v>
      </c>
    </row>
    <row r="898" spans="1:11" x14ac:dyDescent="0.25">
      <c r="A898" t="s">
        <v>2909</v>
      </c>
      <c r="B898" t="s">
        <v>2907</v>
      </c>
      <c r="C898" t="s">
        <v>2908</v>
      </c>
      <c r="D898">
        <v>7.5</v>
      </c>
      <c r="E898" t="s">
        <v>105</v>
      </c>
      <c r="F898">
        <v>0</v>
      </c>
      <c r="G898">
        <v>0</v>
      </c>
      <c r="H898" t="s">
        <v>17</v>
      </c>
      <c r="I898" s="1">
        <f t="shared" ref="I898:I961" si="14">H898-F898</f>
        <v>999</v>
      </c>
      <c r="K898" t="s">
        <v>1</v>
      </c>
    </row>
    <row r="899" spans="1:11" x14ac:dyDescent="0.25">
      <c r="A899" t="s">
        <v>713</v>
      </c>
      <c r="B899" t="s">
        <v>711</v>
      </c>
      <c r="C899" t="s">
        <v>712</v>
      </c>
      <c r="D899">
        <v>7.5</v>
      </c>
      <c r="E899" t="s">
        <v>105</v>
      </c>
      <c r="F899">
        <v>14</v>
      </c>
      <c r="G899">
        <v>0</v>
      </c>
      <c r="H899" t="s">
        <v>17</v>
      </c>
      <c r="I899" s="1">
        <f t="shared" si="14"/>
        <v>985</v>
      </c>
      <c r="K899" t="s">
        <v>0</v>
      </c>
    </row>
    <row r="900" spans="1:11" x14ac:dyDescent="0.25">
      <c r="A900" t="s">
        <v>1625</v>
      </c>
      <c r="B900" t="s">
        <v>1623</v>
      </c>
      <c r="C900" t="s">
        <v>1624</v>
      </c>
      <c r="D900">
        <v>7.5</v>
      </c>
      <c r="E900" t="s">
        <v>105</v>
      </c>
      <c r="F900">
        <v>10</v>
      </c>
      <c r="G900">
        <v>0</v>
      </c>
      <c r="H900" t="s">
        <v>17</v>
      </c>
      <c r="I900" s="1">
        <f t="shared" si="14"/>
        <v>989</v>
      </c>
      <c r="K900" t="s">
        <v>0</v>
      </c>
    </row>
    <row r="901" spans="1:11" x14ac:dyDescent="0.25">
      <c r="A901" t="s">
        <v>2498</v>
      </c>
      <c r="B901" t="s">
        <v>2496</v>
      </c>
      <c r="C901" t="s">
        <v>2497</v>
      </c>
      <c r="D901">
        <v>6</v>
      </c>
      <c r="E901" t="s">
        <v>105</v>
      </c>
      <c r="F901">
        <v>27</v>
      </c>
      <c r="G901">
        <v>0</v>
      </c>
      <c r="H901" t="s">
        <v>17</v>
      </c>
      <c r="I901" s="1">
        <f t="shared" si="14"/>
        <v>972</v>
      </c>
      <c r="K901" t="s">
        <v>0</v>
      </c>
    </row>
    <row r="902" spans="1:11" x14ac:dyDescent="0.25">
      <c r="A902" t="s">
        <v>2835</v>
      </c>
      <c r="B902" t="s">
        <v>2834</v>
      </c>
      <c r="C902" t="s">
        <v>2497</v>
      </c>
      <c r="D902">
        <v>7.5</v>
      </c>
      <c r="E902" t="s">
        <v>105</v>
      </c>
      <c r="F902">
        <v>3</v>
      </c>
      <c r="G902">
        <v>0</v>
      </c>
      <c r="H902" t="s">
        <v>17</v>
      </c>
      <c r="I902" s="1">
        <f t="shared" si="14"/>
        <v>996</v>
      </c>
      <c r="K902" t="s">
        <v>0</v>
      </c>
    </row>
    <row r="903" spans="1:11" x14ac:dyDescent="0.25">
      <c r="A903" t="s">
        <v>732</v>
      </c>
      <c r="B903" t="s">
        <v>730</v>
      </c>
      <c r="C903" t="s">
        <v>731</v>
      </c>
      <c r="D903">
        <v>7.5</v>
      </c>
      <c r="E903" t="s">
        <v>105</v>
      </c>
      <c r="F903">
        <v>4</v>
      </c>
      <c r="G903">
        <v>0</v>
      </c>
      <c r="H903" t="s">
        <v>17</v>
      </c>
      <c r="I903" s="1">
        <f t="shared" si="14"/>
        <v>995</v>
      </c>
      <c r="K903" t="s">
        <v>0</v>
      </c>
    </row>
    <row r="904" spans="1:11" x14ac:dyDescent="0.25">
      <c r="A904" t="s">
        <v>2838</v>
      </c>
      <c r="B904" t="s">
        <v>2836</v>
      </c>
      <c r="C904" t="s">
        <v>2837</v>
      </c>
      <c r="D904">
        <v>7.5</v>
      </c>
      <c r="E904" t="s">
        <v>105</v>
      </c>
      <c r="F904">
        <v>1</v>
      </c>
      <c r="G904">
        <v>0</v>
      </c>
      <c r="H904" t="s">
        <v>17</v>
      </c>
      <c r="I904" s="1">
        <f t="shared" si="14"/>
        <v>998</v>
      </c>
      <c r="K904" t="s">
        <v>0</v>
      </c>
    </row>
    <row r="905" spans="1:11" x14ac:dyDescent="0.25">
      <c r="A905" t="s">
        <v>1262</v>
      </c>
      <c r="B905" t="s">
        <v>1260</v>
      </c>
      <c r="C905" t="s">
        <v>1261</v>
      </c>
      <c r="D905">
        <v>7.5</v>
      </c>
      <c r="E905" t="s">
        <v>105</v>
      </c>
      <c r="F905">
        <v>16</v>
      </c>
      <c r="G905">
        <v>0</v>
      </c>
      <c r="H905" t="s">
        <v>17</v>
      </c>
      <c r="I905" s="1">
        <f t="shared" si="14"/>
        <v>983</v>
      </c>
      <c r="K905" t="s">
        <v>0</v>
      </c>
    </row>
    <row r="906" spans="1:11" x14ac:dyDescent="0.25">
      <c r="A906" t="s">
        <v>2785</v>
      </c>
      <c r="B906" t="s">
        <v>2783</v>
      </c>
      <c r="C906" t="s">
        <v>2784</v>
      </c>
      <c r="D906">
        <v>7.5</v>
      </c>
      <c r="E906" t="s">
        <v>105</v>
      </c>
      <c r="F906">
        <v>23</v>
      </c>
      <c r="G906">
        <v>0</v>
      </c>
      <c r="H906" t="s">
        <v>17</v>
      </c>
      <c r="I906" s="1">
        <f t="shared" si="14"/>
        <v>976</v>
      </c>
      <c r="K906" t="s">
        <v>0</v>
      </c>
    </row>
    <row r="907" spans="1:11" x14ac:dyDescent="0.25">
      <c r="A907" t="s">
        <v>2555</v>
      </c>
      <c r="B907" t="s">
        <v>2553</v>
      </c>
      <c r="C907" t="s">
        <v>2554</v>
      </c>
      <c r="D907">
        <v>7.5</v>
      </c>
      <c r="E907" t="s">
        <v>105</v>
      </c>
      <c r="F907">
        <v>70</v>
      </c>
      <c r="G907">
        <v>0</v>
      </c>
      <c r="H907" t="s">
        <v>17</v>
      </c>
      <c r="I907" s="1">
        <f t="shared" si="14"/>
        <v>929</v>
      </c>
      <c r="K907" t="s">
        <v>0</v>
      </c>
    </row>
    <row r="908" spans="1:11" x14ac:dyDescent="0.25">
      <c r="A908" t="s">
        <v>2788</v>
      </c>
      <c r="B908" t="s">
        <v>2786</v>
      </c>
      <c r="C908" t="s">
        <v>2787</v>
      </c>
      <c r="D908">
        <v>7.5</v>
      </c>
      <c r="E908" t="s">
        <v>105</v>
      </c>
      <c r="F908">
        <v>9</v>
      </c>
      <c r="G908">
        <v>0</v>
      </c>
      <c r="H908" t="s">
        <v>17</v>
      </c>
      <c r="I908" s="1">
        <f t="shared" si="14"/>
        <v>990</v>
      </c>
      <c r="K908" t="s">
        <v>0</v>
      </c>
    </row>
    <row r="909" spans="1:11" x14ac:dyDescent="0.25">
      <c r="A909" t="s">
        <v>2934</v>
      </c>
      <c r="B909" t="s">
        <v>2932</v>
      </c>
      <c r="C909" t="s">
        <v>2933</v>
      </c>
      <c r="D909">
        <v>7.5</v>
      </c>
      <c r="E909" t="s">
        <v>105</v>
      </c>
      <c r="F909">
        <v>12</v>
      </c>
      <c r="G909">
        <v>0</v>
      </c>
      <c r="H909" t="s">
        <v>17</v>
      </c>
      <c r="I909" s="1">
        <f t="shared" si="14"/>
        <v>987</v>
      </c>
      <c r="K909" t="s">
        <v>0</v>
      </c>
    </row>
    <row r="910" spans="1:11" x14ac:dyDescent="0.25">
      <c r="A910" t="s">
        <v>1210</v>
      </c>
      <c r="B910" t="s">
        <v>1208</v>
      </c>
      <c r="C910" t="s">
        <v>1209</v>
      </c>
      <c r="D910">
        <v>7.5</v>
      </c>
      <c r="E910" t="s">
        <v>105</v>
      </c>
      <c r="F910">
        <v>36</v>
      </c>
      <c r="G910">
        <v>0</v>
      </c>
      <c r="H910" t="s">
        <v>17</v>
      </c>
      <c r="I910" s="1">
        <f t="shared" si="14"/>
        <v>963</v>
      </c>
      <c r="K910" t="s">
        <v>0</v>
      </c>
    </row>
    <row r="911" spans="1:11" x14ac:dyDescent="0.25">
      <c r="A911" t="s">
        <v>627</v>
      </c>
      <c r="B911" t="s">
        <v>625</v>
      </c>
      <c r="C911" t="s">
        <v>626</v>
      </c>
      <c r="D911">
        <v>7.5</v>
      </c>
      <c r="E911" t="s">
        <v>105</v>
      </c>
      <c r="F911">
        <v>114</v>
      </c>
      <c r="G911">
        <v>0</v>
      </c>
      <c r="H911" t="s">
        <v>17</v>
      </c>
      <c r="I911" s="1">
        <f t="shared" si="14"/>
        <v>885</v>
      </c>
      <c r="K911" t="s">
        <v>0</v>
      </c>
    </row>
    <row r="912" spans="1:11" x14ac:dyDescent="0.25">
      <c r="A912" t="s">
        <v>2525</v>
      </c>
      <c r="B912" t="s">
        <v>2523</v>
      </c>
      <c r="C912" t="s">
        <v>2524</v>
      </c>
      <c r="D912">
        <v>7.5</v>
      </c>
      <c r="E912" t="s">
        <v>105</v>
      </c>
      <c r="F912">
        <v>24</v>
      </c>
      <c r="G912">
        <v>0</v>
      </c>
      <c r="H912" t="s">
        <v>17</v>
      </c>
      <c r="I912" s="1">
        <f t="shared" si="14"/>
        <v>975</v>
      </c>
      <c r="K912" t="s">
        <v>0</v>
      </c>
    </row>
    <row r="913" spans="1:11" x14ac:dyDescent="0.25">
      <c r="A913" t="s">
        <v>735</v>
      </c>
      <c r="B913" t="s">
        <v>733</v>
      </c>
      <c r="C913" t="s">
        <v>734</v>
      </c>
      <c r="D913">
        <v>7.5</v>
      </c>
      <c r="E913" t="s">
        <v>105</v>
      </c>
      <c r="F913">
        <v>15</v>
      </c>
      <c r="G913">
        <v>0</v>
      </c>
      <c r="H913" t="s">
        <v>17</v>
      </c>
      <c r="I913" s="1">
        <f t="shared" si="14"/>
        <v>984</v>
      </c>
      <c r="K913" t="s">
        <v>0</v>
      </c>
    </row>
    <row r="914" spans="1:11" x14ac:dyDescent="0.25">
      <c r="A914" t="s">
        <v>2862</v>
      </c>
      <c r="B914" t="s">
        <v>2860</v>
      </c>
      <c r="C914" t="s">
        <v>2861</v>
      </c>
      <c r="D914">
        <v>7.5</v>
      </c>
      <c r="E914" t="s">
        <v>105</v>
      </c>
      <c r="F914">
        <v>28</v>
      </c>
      <c r="G914">
        <v>0</v>
      </c>
      <c r="H914" t="s">
        <v>17</v>
      </c>
      <c r="I914" s="1">
        <f t="shared" si="14"/>
        <v>971</v>
      </c>
      <c r="K914" t="s">
        <v>0</v>
      </c>
    </row>
    <row r="915" spans="1:11" x14ac:dyDescent="0.25">
      <c r="A915" t="s">
        <v>2833</v>
      </c>
      <c r="B915" t="s">
        <v>2831</v>
      </c>
      <c r="C915" t="s">
        <v>2832</v>
      </c>
      <c r="D915">
        <v>7.5</v>
      </c>
      <c r="E915" t="s">
        <v>105</v>
      </c>
      <c r="F915">
        <v>31</v>
      </c>
      <c r="G915">
        <v>0</v>
      </c>
      <c r="H915" t="s">
        <v>17</v>
      </c>
      <c r="I915" s="1">
        <f t="shared" si="14"/>
        <v>968</v>
      </c>
      <c r="K915" t="s">
        <v>0</v>
      </c>
    </row>
    <row r="916" spans="1:11" x14ac:dyDescent="0.25">
      <c r="A916" t="s">
        <v>2528</v>
      </c>
      <c r="B916" t="s">
        <v>2526</v>
      </c>
      <c r="C916" t="s">
        <v>2527</v>
      </c>
      <c r="D916">
        <v>7.5</v>
      </c>
      <c r="E916" t="s">
        <v>105</v>
      </c>
      <c r="F916">
        <v>25</v>
      </c>
      <c r="G916">
        <v>0</v>
      </c>
      <c r="H916" t="s">
        <v>17</v>
      </c>
      <c r="I916" s="1">
        <f t="shared" si="14"/>
        <v>974</v>
      </c>
      <c r="K916" t="s">
        <v>0</v>
      </c>
    </row>
    <row r="917" spans="1:11" x14ac:dyDescent="0.25">
      <c r="A917" t="s">
        <v>100</v>
      </c>
      <c r="B917" t="s">
        <v>98</v>
      </c>
      <c r="C917" t="s">
        <v>99</v>
      </c>
      <c r="D917">
        <v>6</v>
      </c>
      <c r="E917" t="s">
        <v>101</v>
      </c>
      <c r="F917">
        <v>113</v>
      </c>
      <c r="G917">
        <v>0</v>
      </c>
      <c r="H917" t="s">
        <v>17</v>
      </c>
      <c r="I917" s="1">
        <f t="shared" si="14"/>
        <v>886</v>
      </c>
      <c r="K917" t="s">
        <v>0</v>
      </c>
    </row>
    <row r="918" spans="1:11" x14ac:dyDescent="0.25">
      <c r="A918" t="s">
        <v>1801</v>
      </c>
      <c r="B918" t="s">
        <v>1799</v>
      </c>
      <c r="C918" t="s">
        <v>1800</v>
      </c>
      <c r="D918">
        <v>9</v>
      </c>
      <c r="E918" t="s">
        <v>101</v>
      </c>
      <c r="F918">
        <v>0</v>
      </c>
      <c r="G918">
        <v>0</v>
      </c>
      <c r="H918" t="s">
        <v>17</v>
      </c>
      <c r="I918" s="1">
        <f t="shared" si="14"/>
        <v>999</v>
      </c>
      <c r="K918" t="s">
        <v>0</v>
      </c>
    </row>
    <row r="919" spans="1:11" x14ac:dyDescent="0.25">
      <c r="A919" t="s">
        <v>466</v>
      </c>
      <c r="B919" t="s">
        <v>464</v>
      </c>
      <c r="C919" t="s">
        <v>465</v>
      </c>
      <c r="D919">
        <v>6</v>
      </c>
      <c r="E919" t="s">
        <v>101</v>
      </c>
      <c r="F919">
        <v>76</v>
      </c>
      <c r="G919">
        <v>0</v>
      </c>
      <c r="H919" t="s">
        <v>17</v>
      </c>
      <c r="I919" s="1">
        <f t="shared" si="14"/>
        <v>923</v>
      </c>
      <c r="K919" t="s">
        <v>0</v>
      </c>
    </row>
    <row r="920" spans="1:11" x14ac:dyDescent="0.25">
      <c r="A920" t="s">
        <v>466</v>
      </c>
      <c r="B920" t="s">
        <v>1732</v>
      </c>
      <c r="C920" t="s">
        <v>465</v>
      </c>
      <c r="D920">
        <v>6</v>
      </c>
      <c r="E920" t="s">
        <v>101</v>
      </c>
      <c r="F920">
        <v>118</v>
      </c>
      <c r="G920">
        <v>0</v>
      </c>
      <c r="H920" t="s">
        <v>17</v>
      </c>
      <c r="I920" s="1">
        <f t="shared" si="14"/>
        <v>881</v>
      </c>
      <c r="K920" t="s">
        <v>0</v>
      </c>
    </row>
    <row r="921" spans="1:11" x14ac:dyDescent="0.25">
      <c r="A921" t="s">
        <v>466</v>
      </c>
      <c r="B921" t="s">
        <v>1746</v>
      </c>
      <c r="C921" t="s">
        <v>465</v>
      </c>
      <c r="D921">
        <v>6</v>
      </c>
      <c r="E921" t="s">
        <v>101</v>
      </c>
      <c r="F921">
        <v>70</v>
      </c>
      <c r="G921">
        <v>0</v>
      </c>
      <c r="H921" t="s">
        <v>17</v>
      </c>
      <c r="I921" s="1">
        <f t="shared" si="14"/>
        <v>929</v>
      </c>
      <c r="K921" t="s">
        <v>0</v>
      </c>
    </row>
    <row r="922" spans="1:11" x14ac:dyDescent="0.25">
      <c r="A922" t="s">
        <v>2812</v>
      </c>
      <c r="B922" t="s">
        <v>2811</v>
      </c>
      <c r="C922" t="s">
        <v>2714</v>
      </c>
      <c r="D922">
        <v>4</v>
      </c>
      <c r="E922" t="s">
        <v>101</v>
      </c>
      <c r="F922">
        <v>107</v>
      </c>
      <c r="G922">
        <v>0</v>
      </c>
      <c r="H922" t="s">
        <v>17</v>
      </c>
      <c r="I922" s="1">
        <f t="shared" si="14"/>
        <v>892</v>
      </c>
      <c r="K922" t="s">
        <v>0</v>
      </c>
    </row>
    <row r="923" spans="1:11" x14ac:dyDescent="0.25">
      <c r="A923" t="s">
        <v>2815</v>
      </c>
      <c r="B923" t="s">
        <v>2813</v>
      </c>
      <c r="C923" t="s">
        <v>2814</v>
      </c>
      <c r="D923">
        <v>6</v>
      </c>
      <c r="E923" t="s">
        <v>101</v>
      </c>
      <c r="F923">
        <v>53</v>
      </c>
      <c r="G923">
        <v>0</v>
      </c>
      <c r="H923" t="s">
        <v>17</v>
      </c>
      <c r="I923" s="1">
        <f t="shared" si="14"/>
        <v>946</v>
      </c>
      <c r="K923" t="s">
        <v>0</v>
      </c>
    </row>
    <row r="924" spans="1:11" x14ac:dyDescent="0.25">
      <c r="A924" t="s">
        <v>2715</v>
      </c>
      <c r="B924" t="s">
        <v>2713</v>
      </c>
      <c r="C924" t="s">
        <v>2714</v>
      </c>
      <c r="D924">
        <v>7.5</v>
      </c>
      <c r="E924" t="s">
        <v>101</v>
      </c>
      <c r="F924">
        <v>3</v>
      </c>
      <c r="G924">
        <v>0</v>
      </c>
      <c r="H924" t="s">
        <v>17</v>
      </c>
      <c r="I924" s="1">
        <f t="shared" si="14"/>
        <v>996</v>
      </c>
      <c r="K924" t="s">
        <v>0</v>
      </c>
    </row>
    <row r="925" spans="1:11" x14ac:dyDescent="0.25">
      <c r="A925" t="s">
        <v>903</v>
      </c>
      <c r="B925" t="s">
        <v>901</v>
      </c>
      <c r="C925" t="s">
        <v>902</v>
      </c>
      <c r="D925">
        <v>7.5</v>
      </c>
      <c r="E925" t="s">
        <v>101</v>
      </c>
      <c r="F925">
        <v>5</v>
      </c>
      <c r="G925">
        <v>0</v>
      </c>
      <c r="H925" t="s">
        <v>17</v>
      </c>
      <c r="I925" s="1">
        <f t="shared" si="14"/>
        <v>994</v>
      </c>
      <c r="K925" t="s">
        <v>0</v>
      </c>
    </row>
    <row r="926" spans="1:11" x14ac:dyDescent="0.25">
      <c r="A926" t="s">
        <v>2761</v>
      </c>
      <c r="B926" t="s">
        <v>2759</v>
      </c>
      <c r="C926" t="s">
        <v>2760</v>
      </c>
      <c r="D926">
        <v>7.5</v>
      </c>
      <c r="E926" t="s">
        <v>101</v>
      </c>
      <c r="F926">
        <v>8</v>
      </c>
      <c r="G926">
        <v>0</v>
      </c>
      <c r="H926" t="s">
        <v>17</v>
      </c>
      <c r="I926" s="1">
        <f t="shared" si="14"/>
        <v>991</v>
      </c>
      <c r="K926" t="s">
        <v>0</v>
      </c>
    </row>
    <row r="927" spans="1:11" x14ac:dyDescent="0.25">
      <c r="A927" t="s">
        <v>2745</v>
      </c>
      <c r="B927" t="s">
        <v>2743</v>
      </c>
      <c r="C927" t="s">
        <v>2744</v>
      </c>
      <c r="D927">
        <v>4</v>
      </c>
      <c r="E927" t="s">
        <v>101</v>
      </c>
      <c r="F927">
        <v>3</v>
      </c>
      <c r="G927">
        <v>0</v>
      </c>
      <c r="H927" t="s">
        <v>17</v>
      </c>
      <c r="I927" s="1">
        <f t="shared" si="14"/>
        <v>996</v>
      </c>
      <c r="K927" t="s">
        <v>0</v>
      </c>
    </row>
    <row r="928" spans="1:11" x14ac:dyDescent="0.25">
      <c r="A928" t="s">
        <v>888</v>
      </c>
      <c r="B928" t="s">
        <v>886</v>
      </c>
      <c r="C928" t="s">
        <v>887</v>
      </c>
      <c r="D928">
        <v>6</v>
      </c>
      <c r="E928" t="s">
        <v>101</v>
      </c>
      <c r="F928">
        <v>2</v>
      </c>
      <c r="G928">
        <v>0</v>
      </c>
      <c r="H928" t="s">
        <v>17</v>
      </c>
      <c r="I928" s="1">
        <f t="shared" si="14"/>
        <v>997</v>
      </c>
      <c r="K928" t="s">
        <v>0</v>
      </c>
    </row>
    <row r="929" spans="1:11" x14ac:dyDescent="0.25">
      <c r="A929" t="s">
        <v>1575</v>
      </c>
      <c r="B929" t="s">
        <v>1573</v>
      </c>
      <c r="C929" t="s">
        <v>1574</v>
      </c>
      <c r="D929">
        <v>7.5</v>
      </c>
      <c r="E929" t="s">
        <v>824</v>
      </c>
      <c r="F929">
        <v>42</v>
      </c>
      <c r="G929">
        <v>0</v>
      </c>
      <c r="H929" t="s">
        <v>17</v>
      </c>
      <c r="I929" s="1">
        <f t="shared" si="14"/>
        <v>957</v>
      </c>
      <c r="K929" t="s">
        <v>0</v>
      </c>
    </row>
    <row r="930" spans="1:11" x14ac:dyDescent="0.25">
      <c r="A930" t="s">
        <v>2856</v>
      </c>
      <c r="B930" t="s">
        <v>2855</v>
      </c>
      <c r="C930" t="s">
        <v>1574</v>
      </c>
      <c r="D930">
        <v>4</v>
      </c>
      <c r="E930" t="s">
        <v>525</v>
      </c>
      <c r="F930">
        <v>106</v>
      </c>
      <c r="G930">
        <v>0</v>
      </c>
      <c r="H930" t="s">
        <v>17</v>
      </c>
      <c r="I930" s="1">
        <f t="shared" si="14"/>
        <v>893</v>
      </c>
      <c r="K930" t="s">
        <v>0</v>
      </c>
    </row>
    <row r="931" spans="1:11" x14ac:dyDescent="0.25">
      <c r="A931" t="s">
        <v>1581</v>
      </c>
      <c r="B931" t="s">
        <v>1579</v>
      </c>
      <c r="C931" t="s">
        <v>1580</v>
      </c>
      <c r="D931">
        <v>5</v>
      </c>
      <c r="E931" t="s">
        <v>525</v>
      </c>
      <c r="F931">
        <v>105</v>
      </c>
      <c r="G931">
        <v>0</v>
      </c>
      <c r="H931" t="s">
        <v>17</v>
      </c>
      <c r="I931" s="1">
        <f t="shared" si="14"/>
        <v>894</v>
      </c>
      <c r="K931" t="s">
        <v>0</v>
      </c>
    </row>
    <row r="932" spans="1:11" x14ac:dyDescent="0.25">
      <c r="A932" t="s">
        <v>1578</v>
      </c>
      <c r="B932" t="s">
        <v>1576</v>
      </c>
      <c r="C932" t="s">
        <v>1577</v>
      </c>
      <c r="D932">
        <v>3</v>
      </c>
      <c r="E932" t="s">
        <v>824</v>
      </c>
      <c r="F932">
        <v>28</v>
      </c>
      <c r="G932">
        <v>0</v>
      </c>
      <c r="H932" t="s">
        <v>17</v>
      </c>
      <c r="I932" s="1">
        <f t="shared" si="14"/>
        <v>971</v>
      </c>
      <c r="K932" t="s">
        <v>0</v>
      </c>
    </row>
    <row r="933" spans="1:11" x14ac:dyDescent="0.25">
      <c r="A933" t="s">
        <v>2481</v>
      </c>
      <c r="B933" t="s">
        <v>2479</v>
      </c>
      <c r="C933" t="s">
        <v>2480</v>
      </c>
      <c r="D933">
        <v>7.5</v>
      </c>
      <c r="E933" t="s">
        <v>824</v>
      </c>
      <c r="F933">
        <v>3</v>
      </c>
      <c r="G933">
        <v>0</v>
      </c>
      <c r="H933" t="s">
        <v>17</v>
      </c>
      <c r="I933" s="1">
        <f t="shared" si="14"/>
        <v>996</v>
      </c>
      <c r="K933" t="s">
        <v>0</v>
      </c>
    </row>
    <row r="934" spans="1:11" x14ac:dyDescent="0.25">
      <c r="A934" t="s">
        <v>1299</v>
      </c>
      <c r="B934" t="s">
        <v>1297</v>
      </c>
      <c r="C934" t="s">
        <v>1298</v>
      </c>
      <c r="D934">
        <v>7.5</v>
      </c>
      <c r="E934" t="s">
        <v>824</v>
      </c>
      <c r="F934">
        <v>10</v>
      </c>
      <c r="G934">
        <v>0</v>
      </c>
      <c r="H934" t="s">
        <v>17</v>
      </c>
      <c r="I934" s="1">
        <f t="shared" si="14"/>
        <v>989</v>
      </c>
      <c r="K934" t="s">
        <v>0</v>
      </c>
    </row>
    <row r="935" spans="1:11" x14ac:dyDescent="0.25">
      <c r="A935" t="s">
        <v>2297</v>
      </c>
      <c r="B935" t="s">
        <v>2295</v>
      </c>
      <c r="C935" t="s">
        <v>2296</v>
      </c>
      <c r="D935">
        <v>8</v>
      </c>
      <c r="E935" t="s">
        <v>525</v>
      </c>
      <c r="F935">
        <v>0</v>
      </c>
      <c r="G935">
        <v>0</v>
      </c>
      <c r="H935" t="s">
        <v>17</v>
      </c>
      <c r="I935" s="1">
        <f t="shared" si="14"/>
        <v>999</v>
      </c>
      <c r="K935" t="s">
        <v>0</v>
      </c>
    </row>
    <row r="936" spans="1:11" x14ac:dyDescent="0.25">
      <c r="A936" t="s">
        <v>2420</v>
      </c>
      <c r="B936" t="s">
        <v>2418</v>
      </c>
      <c r="C936" t="s">
        <v>2419</v>
      </c>
      <c r="D936">
        <v>7.5</v>
      </c>
      <c r="E936" t="s">
        <v>824</v>
      </c>
      <c r="F936">
        <v>1</v>
      </c>
      <c r="G936">
        <v>0</v>
      </c>
      <c r="H936" t="s">
        <v>17</v>
      </c>
      <c r="I936" s="1">
        <f t="shared" si="14"/>
        <v>998</v>
      </c>
      <c r="K936" t="s">
        <v>0</v>
      </c>
    </row>
    <row r="937" spans="1:11" x14ac:dyDescent="0.25">
      <c r="A937" t="s">
        <v>2423</v>
      </c>
      <c r="B937" t="s">
        <v>2421</v>
      </c>
      <c r="C937" t="s">
        <v>2422</v>
      </c>
      <c r="D937">
        <v>6</v>
      </c>
      <c r="E937" t="s">
        <v>824</v>
      </c>
      <c r="F937">
        <v>2</v>
      </c>
      <c r="G937">
        <v>0</v>
      </c>
      <c r="H937" t="s">
        <v>17</v>
      </c>
      <c r="I937" s="1">
        <f t="shared" si="14"/>
        <v>997</v>
      </c>
      <c r="K937" t="s">
        <v>0</v>
      </c>
    </row>
    <row r="938" spans="1:11" x14ac:dyDescent="0.25">
      <c r="A938" t="s">
        <v>2426</v>
      </c>
      <c r="B938" t="s">
        <v>2424</v>
      </c>
      <c r="C938" t="s">
        <v>2425</v>
      </c>
      <c r="D938">
        <v>6</v>
      </c>
      <c r="E938" t="s">
        <v>525</v>
      </c>
      <c r="F938">
        <v>9</v>
      </c>
      <c r="G938">
        <v>0</v>
      </c>
      <c r="H938" t="s">
        <v>17</v>
      </c>
      <c r="I938" s="1">
        <f t="shared" si="14"/>
        <v>990</v>
      </c>
      <c r="K938" t="s">
        <v>0</v>
      </c>
    </row>
    <row r="939" spans="1:11" x14ac:dyDescent="0.25">
      <c r="A939" t="s">
        <v>2438</v>
      </c>
      <c r="B939" t="s">
        <v>2436</v>
      </c>
      <c r="C939" t="s">
        <v>2437</v>
      </c>
      <c r="D939">
        <v>9</v>
      </c>
      <c r="E939" t="s">
        <v>525</v>
      </c>
      <c r="F939">
        <v>0</v>
      </c>
      <c r="G939">
        <v>0</v>
      </c>
      <c r="H939" t="s">
        <v>17</v>
      </c>
      <c r="I939" s="1">
        <f t="shared" si="14"/>
        <v>999</v>
      </c>
      <c r="K939" t="s">
        <v>0</v>
      </c>
    </row>
    <row r="940" spans="1:11" x14ac:dyDescent="0.25">
      <c r="A940" t="s">
        <v>830</v>
      </c>
      <c r="B940" t="s">
        <v>828</v>
      </c>
      <c r="C940" t="s">
        <v>829</v>
      </c>
      <c r="D940">
        <v>6</v>
      </c>
      <c r="E940" t="s">
        <v>824</v>
      </c>
      <c r="F940">
        <v>0</v>
      </c>
      <c r="G940">
        <v>0</v>
      </c>
      <c r="H940" t="s">
        <v>17</v>
      </c>
      <c r="I940" s="1">
        <f t="shared" si="14"/>
        <v>999</v>
      </c>
      <c r="K940" t="s">
        <v>0</v>
      </c>
    </row>
    <row r="941" spans="1:11" x14ac:dyDescent="0.25">
      <c r="A941" t="s">
        <v>836</v>
      </c>
      <c r="B941" t="s">
        <v>834</v>
      </c>
      <c r="C941" t="s">
        <v>835</v>
      </c>
      <c r="D941">
        <v>6</v>
      </c>
      <c r="E941" t="s">
        <v>824</v>
      </c>
      <c r="F941">
        <v>6</v>
      </c>
      <c r="G941">
        <v>0</v>
      </c>
      <c r="H941" t="s">
        <v>17</v>
      </c>
      <c r="I941" s="1">
        <f t="shared" si="14"/>
        <v>993</v>
      </c>
      <c r="K941" t="s">
        <v>0</v>
      </c>
    </row>
    <row r="942" spans="1:11" x14ac:dyDescent="0.25">
      <c r="A942" t="s">
        <v>827</v>
      </c>
      <c r="B942" t="s">
        <v>825</v>
      </c>
      <c r="C942" t="s">
        <v>826</v>
      </c>
      <c r="D942">
        <v>6</v>
      </c>
      <c r="E942" t="s">
        <v>824</v>
      </c>
      <c r="F942">
        <v>1</v>
      </c>
      <c r="G942">
        <v>0</v>
      </c>
      <c r="H942" t="s">
        <v>17</v>
      </c>
      <c r="I942" s="1">
        <f t="shared" si="14"/>
        <v>998</v>
      </c>
      <c r="K942" t="s">
        <v>0</v>
      </c>
    </row>
    <row r="943" spans="1:11" x14ac:dyDescent="0.25">
      <c r="A943" t="s">
        <v>833</v>
      </c>
      <c r="B943" t="s">
        <v>831</v>
      </c>
      <c r="C943" t="s">
        <v>832</v>
      </c>
      <c r="D943">
        <v>6</v>
      </c>
      <c r="E943" t="s">
        <v>824</v>
      </c>
      <c r="F943">
        <v>7</v>
      </c>
      <c r="G943">
        <v>0</v>
      </c>
      <c r="H943" t="s">
        <v>17</v>
      </c>
      <c r="I943" s="1">
        <f t="shared" si="14"/>
        <v>992</v>
      </c>
      <c r="K943" t="s">
        <v>0</v>
      </c>
    </row>
    <row r="944" spans="1:11" x14ac:dyDescent="0.25">
      <c r="A944" t="s">
        <v>2598</v>
      </c>
      <c r="B944" t="s">
        <v>2596</v>
      </c>
      <c r="C944" t="s">
        <v>2597</v>
      </c>
      <c r="D944">
        <v>6</v>
      </c>
      <c r="E944" t="s">
        <v>824</v>
      </c>
      <c r="F944">
        <v>0</v>
      </c>
      <c r="G944">
        <v>0</v>
      </c>
      <c r="H944" t="s">
        <v>17</v>
      </c>
      <c r="I944" s="1">
        <f t="shared" si="14"/>
        <v>999</v>
      </c>
      <c r="K944" t="s">
        <v>0</v>
      </c>
    </row>
    <row r="945" spans="1:11" x14ac:dyDescent="0.25">
      <c r="A945" t="s">
        <v>823</v>
      </c>
      <c r="B945" t="s">
        <v>821</v>
      </c>
      <c r="C945" t="s">
        <v>822</v>
      </c>
      <c r="D945">
        <v>6</v>
      </c>
      <c r="E945" t="s">
        <v>824</v>
      </c>
      <c r="F945">
        <v>0</v>
      </c>
      <c r="G945">
        <v>0</v>
      </c>
      <c r="H945" t="s">
        <v>17</v>
      </c>
      <c r="I945" s="1">
        <f t="shared" si="14"/>
        <v>999</v>
      </c>
      <c r="K945" t="s">
        <v>0</v>
      </c>
    </row>
    <row r="946" spans="1:11" x14ac:dyDescent="0.25">
      <c r="A946" t="s">
        <v>848</v>
      </c>
      <c r="B946" t="s">
        <v>846</v>
      </c>
      <c r="C946" t="s">
        <v>847</v>
      </c>
      <c r="D946">
        <v>9</v>
      </c>
      <c r="E946" t="s">
        <v>824</v>
      </c>
      <c r="F946">
        <v>8</v>
      </c>
      <c r="G946">
        <v>0</v>
      </c>
      <c r="H946" t="s">
        <v>17</v>
      </c>
      <c r="I946" s="1">
        <f t="shared" si="14"/>
        <v>991</v>
      </c>
      <c r="K946" t="s">
        <v>0</v>
      </c>
    </row>
    <row r="947" spans="1:11" x14ac:dyDescent="0.25">
      <c r="A947" t="s">
        <v>845</v>
      </c>
      <c r="B947" t="s">
        <v>843</v>
      </c>
      <c r="C947" t="s">
        <v>844</v>
      </c>
      <c r="D947">
        <v>8</v>
      </c>
      <c r="E947" t="s">
        <v>824</v>
      </c>
      <c r="F947">
        <v>3</v>
      </c>
      <c r="G947">
        <v>0</v>
      </c>
      <c r="H947" t="s">
        <v>17</v>
      </c>
      <c r="I947" s="1">
        <f t="shared" si="14"/>
        <v>996</v>
      </c>
      <c r="K947" t="s">
        <v>0</v>
      </c>
    </row>
    <row r="948" spans="1:11" x14ac:dyDescent="0.25">
      <c r="A948" t="s">
        <v>839</v>
      </c>
      <c r="B948" t="s">
        <v>837</v>
      </c>
      <c r="C948" t="s">
        <v>838</v>
      </c>
      <c r="D948">
        <v>6</v>
      </c>
      <c r="E948" t="s">
        <v>824</v>
      </c>
      <c r="F948">
        <v>3</v>
      </c>
      <c r="G948">
        <v>0</v>
      </c>
      <c r="H948" t="s">
        <v>17</v>
      </c>
      <c r="I948" s="1">
        <f t="shared" si="14"/>
        <v>996</v>
      </c>
      <c r="K948" t="s">
        <v>0</v>
      </c>
    </row>
    <row r="949" spans="1:11" x14ac:dyDescent="0.25">
      <c r="A949" t="s">
        <v>842</v>
      </c>
      <c r="B949" t="s">
        <v>840</v>
      </c>
      <c r="C949" t="s">
        <v>841</v>
      </c>
      <c r="D949">
        <v>6</v>
      </c>
      <c r="E949" t="s">
        <v>525</v>
      </c>
      <c r="F949">
        <v>0</v>
      </c>
      <c r="G949">
        <v>0</v>
      </c>
      <c r="H949" t="s">
        <v>17</v>
      </c>
      <c r="I949" s="1">
        <f t="shared" si="14"/>
        <v>999</v>
      </c>
      <c r="K949" t="s">
        <v>0</v>
      </c>
    </row>
    <row r="950" spans="1:11" x14ac:dyDescent="0.25">
      <c r="A950" t="s">
        <v>2579</v>
      </c>
      <c r="B950" t="s">
        <v>2578</v>
      </c>
      <c r="C950" t="s">
        <v>841</v>
      </c>
      <c r="D950">
        <v>5</v>
      </c>
      <c r="E950" t="s">
        <v>525</v>
      </c>
      <c r="F950">
        <v>21</v>
      </c>
      <c r="G950">
        <v>0</v>
      </c>
      <c r="H950" t="s">
        <v>17</v>
      </c>
      <c r="I950" s="1">
        <f t="shared" si="14"/>
        <v>978</v>
      </c>
      <c r="K950" t="s">
        <v>0</v>
      </c>
    </row>
    <row r="951" spans="1:11" x14ac:dyDescent="0.25">
      <c r="A951" t="s">
        <v>2446</v>
      </c>
      <c r="B951" t="s">
        <v>2445</v>
      </c>
      <c r="C951" t="s">
        <v>535</v>
      </c>
      <c r="D951">
        <v>4</v>
      </c>
      <c r="E951" t="s">
        <v>525</v>
      </c>
      <c r="F951">
        <v>126</v>
      </c>
      <c r="G951">
        <v>0</v>
      </c>
      <c r="H951" t="s">
        <v>17</v>
      </c>
      <c r="I951" s="1">
        <f t="shared" si="14"/>
        <v>873</v>
      </c>
      <c r="K951" t="s">
        <v>0</v>
      </c>
    </row>
    <row r="952" spans="1:11" x14ac:dyDescent="0.25">
      <c r="A952" t="s">
        <v>2946</v>
      </c>
      <c r="B952" t="s">
        <v>2944</v>
      </c>
      <c r="C952" t="s">
        <v>2945</v>
      </c>
      <c r="D952">
        <v>6</v>
      </c>
      <c r="E952" t="s">
        <v>45</v>
      </c>
      <c r="F952">
        <v>110</v>
      </c>
      <c r="G952">
        <v>0</v>
      </c>
      <c r="H952" t="s">
        <v>17</v>
      </c>
      <c r="I952" s="1">
        <f t="shared" si="14"/>
        <v>889</v>
      </c>
      <c r="K952" t="s">
        <v>0</v>
      </c>
    </row>
    <row r="953" spans="1:11" x14ac:dyDescent="0.25">
      <c r="A953" t="s">
        <v>2466</v>
      </c>
      <c r="B953" t="s">
        <v>2464</v>
      </c>
      <c r="C953" t="s">
        <v>2465</v>
      </c>
      <c r="D953">
        <v>6</v>
      </c>
      <c r="E953" t="s">
        <v>45</v>
      </c>
      <c r="F953">
        <v>48</v>
      </c>
      <c r="G953">
        <v>0</v>
      </c>
      <c r="H953" t="s">
        <v>17</v>
      </c>
      <c r="I953" s="1">
        <f t="shared" si="14"/>
        <v>951</v>
      </c>
      <c r="K953" t="s">
        <v>0</v>
      </c>
    </row>
    <row r="954" spans="1:11" x14ac:dyDescent="0.25">
      <c r="A954" t="s">
        <v>2625</v>
      </c>
      <c r="B954" t="s">
        <v>2623</v>
      </c>
      <c r="C954" t="s">
        <v>2624</v>
      </c>
      <c r="D954">
        <v>6</v>
      </c>
      <c r="E954" t="s">
        <v>525</v>
      </c>
      <c r="F954">
        <v>1</v>
      </c>
      <c r="G954">
        <v>0</v>
      </c>
      <c r="H954" t="s">
        <v>17</v>
      </c>
      <c r="I954" s="1">
        <f t="shared" si="14"/>
        <v>998</v>
      </c>
      <c r="K954" t="s">
        <v>0</v>
      </c>
    </row>
    <row r="955" spans="1:11" x14ac:dyDescent="0.25">
      <c r="A955" t="s">
        <v>2631</v>
      </c>
      <c r="B955" t="s">
        <v>2629</v>
      </c>
      <c r="C955" t="s">
        <v>2630</v>
      </c>
      <c r="D955">
        <v>7.5</v>
      </c>
      <c r="E955" t="s">
        <v>525</v>
      </c>
      <c r="F955">
        <v>4</v>
      </c>
      <c r="G955">
        <v>0</v>
      </c>
      <c r="H955" t="s">
        <v>17</v>
      </c>
      <c r="I955" s="1">
        <f t="shared" si="14"/>
        <v>995</v>
      </c>
      <c r="K955" t="s">
        <v>0</v>
      </c>
    </row>
    <row r="956" spans="1:11" x14ac:dyDescent="0.25">
      <c r="A956" t="s">
        <v>2634</v>
      </c>
      <c r="B956" t="s">
        <v>2632</v>
      </c>
      <c r="C956" t="s">
        <v>2633</v>
      </c>
      <c r="D956">
        <v>7.5</v>
      </c>
      <c r="E956" t="s">
        <v>525</v>
      </c>
      <c r="F956">
        <v>7</v>
      </c>
      <c r="G956">
        <v>0</v>
      </c>
      <c r="H956" t="s">
        <v>17</v>
      </c>
      <c r="I956" s="1">
        <f t="shared" si="14"/>
        <v>992</v>
      </c>
      <c r="K956" t="s">
        <v>0</v>
      </c>
    </row>
    <row r="957" spans="1:11" x14ac:dyDescent="0.25">
      <c r="A957" t="s">
        <v>524</v>
      </c>
      <c r="B957" t="s">
        <v>522</v>
      </c>
      <c r="C957" t="s">
        <v>523</v>
      </c>
      <c r="D957">
        <v>7.5</v>
      </c>
      <c r="E957" t="s">
        <v>525</v>
      </c>
      <c r="F957">
        <v>1</v>
      </c>
      <c r="G957">
        <v>0</v>
      </c>
      <c r="H957" t="s">
        <v>17</v>
      </c>
      <c r="I957" s="1">
        <f t="shared" si="14"/>
        <v>998</v>
      </c>
      <c r="K957" t="s">
        <v>0</v>
      </c>
    </row>
    <row r="958" spans="1:11" x14ac:dyDescent="0.25">
      <c r="A958" t="s">
        <v>2637</v>
      </c>
      <c r="B958" t="s">
        <v>2635</v>
      </c>
      <c r="C958" t="s">
        <v>2636</v>
      </c>
      <c r="D958">
        <v>7.5</v>
      </c>
      <c r="E958" t="s">
        <v>525</v>
      </c>
      <c r="F958">
        <v>10</v>
      </c>
      <c r="G958">
        <v>0</v>
      </c>
      <c r="H958" t="s">
        <v>17</v>
      </c>
      <c r="I958" s="1">
        <f t="shared" si="14"/>
        <v>989</v>
      </c>
      <c r="K958" t="s">
        <v>0</v>
      </c>
    </row>
    <row r="959" spans="1:11" x14ac:dyDescent="0.25">
      <c r="A959" t="s">
        <v>2643</v>
      </c>
      <c r="B959" t="s">
        <v>2641</v>
      </c>
      <c r="C959" t="s">
        <v>2642</v>
      </c>
      <c r="D959">
        <v>7.5</v>
      </c>
      <c r="E959" t="s">
        <v>525</v>
      </c>
      <c r="F959">
        <v>6</v>
      </c>
      <c r="G959">
        <v>0</v>
      </c>
      <c r="H959" t="s">
        <v>17</v>
      </c>
      <c r="I959" s="1">
        <f t="shared" si="14"/>
        <v>993</v>
      </c>
      <c r="K959" t="s">
        <v>0</v>
      </c>
    </row>
    <row r="960" spans="1:11" x14ac:dyDescent="0.25">
      <c r="A960" t="s">
        <v>2646</v>
      </c>
      <c r="B960" t="s">
        <v>2644</v>
      </c>
      <c r="C960" t="s">
        <v>2645</v>
      </c>
      <c r="D960">
        <v>7.5</v>
      </c>
      <c r="E960" t="s">
        <v>525</v>
      </c>
      <c r="F960">
        <v>1</v>
      </c>
      <c r="G960">
        <v>0</v>
      </c>
      <c r="H960" t="s">
        <v>17</v>
      </c>
      <c r="I960" s="1">
        <f t="shared" si="14"/>
        <v>998</v>
      </c>
      <c r="K960" t="s">
        <v>0</v>
      </c>
    </row>
    <row r="961" spans="1:11" x14ac:dyDescent="0.25">
      <c r="A961" t="s">
        <v>2649</v>
      </c>
      <c r="B961" t="s">
        <v>2647</v>
      </c>
      <c r="C961" t="s">
        <v>2648</v>
      </c>
      <c r="D961">
        <v>15</v>
      </c>
      <c r="E961" t="s">
        <v>525</v>
      </c>
      <c r="F961">
        <v>1</v>
      </c>
      <c r="G961">
        <v>0</v>
      </c>
      <c r="H961" t="s">
        <v>17</v>
      </c>
      <c r="I961" s="1">
        <f t="shared" si="14"/>
        <v>998</v>
      </c>
      <c r="K961" t="s">
        <v>0</v>
      </c>
    </row>
    <row r="962" spans="1:11" x14ac:dyDescent="0.25">
      <c r="A962" t="s">
        <v>1680</v>
      </c>
      <c r="B962" t="s">
        <v>1678</v>
      </c>
      <c r="C962" t="s">
        <v>1679</v>
      </c>
      <c r="D962">
        <v>7.5</v>
      </c>
      <c r="E962" t="s">
        <v>309</v>
      </c>
      <c r="F962">
        <v>21</v>
      </c>
      <c r="G962">
        <v>0</v>
      </c>
      <c r="H962" t="s">
        <v>17</v>
      </c>
      <c r="I962" s="1">
        <f t="shared" ref="I962:I1025" si="15">H962-F962</f>
        <v>978</v>
      </c>
      <c r="K962" t="s">
        <v>0</v>
      </c>
    </row>
    <row r="963" spans="1:11" x14ac:dyDescent="0.25">
      <c r="A963" t="s">
        <v>2452</v>
      </c>
      <c r="B963" t="s">
        <v>2450</v>
      </c>
      <c r="C963" t="s">
        <v>2451</v>
      </c>
      <c r="D963">
        <v>7.5</v>
      </c>
      <c r="E963" t="s">
        <v>45</v>
      </c>
      <c r="F963">
        <v>91</v>
      </c>
      <c r="G963">
        <v>0</v>
      </c>
      <c r="H963" t="s">
        <v>17</v>
      </c>
      <c r="I963" s="1">
        <f t="shared" si="15"/>
        <v>908</v>
      </c>
      <c r="K963" t="s">
        <v>0</v>
      </c>
    </row>
    <row r="964" spans="1:11" x14ac:dyDescent="0.25">
      <c r="A964" t="s">
        <v>548</v>
      </c>
      <c r="B964" t="s">
        <v>546</v>
      </c>
      <c r="C964" t="s">
        <v>547</v>
      </c>
      <c r="D964">
        <v>9</v>
      </c>
      <c r="E964" t="s">
        <v>309</v>
      </c>
      <c r="F964">
        <v>0</v>
      </c>
      <c r="G964">
        <v>0</v>
      </c>
      <c r="H964" t="s">
        <v>17</v>
      </c>
      <c r="I964" s="1">
        <f t="shared" si="15"/>
        <v>999</v>
      </c>
      <c r="K964" t="s">
        <v>0</v>
      </c>
    </row>
    <row r="965" spans="1:11" x14ac:dyDescent="0.25">
      <c r="A965" t="s">
        <v>2483</v>
      </c>
      <c r="B965" t="s">
        <v>2482</v>
      </c>
      <c r="C965" t="s">
        <v>1409</v>
      </c>
      <c r="D965">
        <v>7.5</v>
      </c>
      <c r="E965" t="s">
        <v>309</v>
      </c>
      <c r="F965">
        <v>40</v>
      </c>
      <c r="G965">
        <v>0</v>
      </c>
      <c r="H965" t="s">
        <v>17</v>
      </c>
      <c r="I965" s="1">
        <f t="shared" si="15"/>
        <v>959</v>
      </c>
      <c r="K965" t="s">
        <v>0</v>
      </c>
    </row>
    <row r="966" spans="1:11" x14ac:dyDescent="0.25">
      <c r="A966" t="s">
        <v>1410</v>
      </c>
      <c r="B966" t="s">
        <v>1408</v>
      </c>
      <c r="C966" t="s">
        <v>1409</v>
      </c>
      <c r="D966">
        <v>7.5</v>
      </c>
      <c r="E966" t="s">
        <v>45</v>
      </c>
      <c r="F966">
        <v>29</v>
      </c>
      <c r="G966">
        <v>0</v>
      </c>
      <c r="H966" t="s">
        <v>17</v>
      </c>
      <c r="I966" s="1">
        <f t="shared" si="15"/>
        <v>970</v>
      </c>
      <c r="K966" t="s">
        <v>0</v>
      </c>
    </row>
    <row r="967" spans="1:11" x14ac:dyDescent="0.25">
      <c r="A967" t="s">
        <v>308</v>
      </c>
      <c r="B967" t="s">
        <v>306</v>
      </c>
      <c r="C967" t="s">
        <v>307</v>
      </c>
      <c r="D967">
        <v>9</v>
      </c>
      <c r="E967" t="s">
        <v>309</v>
      </c>
      <c r="F967">
        <v>84</v>
      </c>
      <c r="G967">
        <v>0</v>
      </c>
      <c r="H967" t="s">
        <v>17</v>
      </c>
      <c r="I967" s="1">
        <f t="shared" si="15"/>
        <v>915</v>
      </c>
      <c r="K967" t="s">
        <v>0</v>
      </c>
    </row>
    <row r="968" spans="1:11" x14ac:dyDescent="0.25">
      <c r="A968" t="s">
        <v>427</v>
      </c>
      <c r="B968" t="s">
        <v>425</v>
      </c>
      <c r="C968" t="s">
        <v>426</v>
      </c>
      <c r="D968">
        <v>9</v>
      </c>
      <c r="E968" t="s">
        <v>45</v>
      </c>
      <c r="F968">
        <v>56</v>
      </c>
      <c r="G968">
        <v>0</v>
      </c>
      <c r="H968" t="s">
        <v>17</v>
      </c>
      <c r="I968" s="1">
        <f t="shared" si="15"/>
        <v>943</v>
      </c>
      <c r="K968" t="s">
        <v>0</v>
      </c>
    </row>
    <row r="969" spans="1:11" x14ac:dyDescent="0.25">
      <c r="A969" t="s">
        <v>2850</v>
      </c>
      <c r="B969" t="s">
        <v>2848</v>
      </c>
      <c r="C969" t="s">
        <v>2849</v>
      </c>
      <c r="D969">
        <v>7.5</v>
      </c>
      <c r="E969" t="s">
        <v>45</v>
      </c>
      <c r="F969">
        <v>11</v>
      </c>
      <c r="G969">
        <v>0</v>
      </c>
      <c r="H969" t="s">
        <v>17</v>
      </c>
      <c r="I969" s="1">
        <f t="shared" si="15"/>
        <v>988</v>
      </c>
      <c r="K969" t="s">
        <v>0</v>
      </c>
    </row>
    <row r="970" spans="1:11" x14ac:dyDescent="0.25">
      <c r="A970" t="s">
        <v>44</v>
      </c>
      <c r="B970" t="s">
        <v>42</v>
      </c>
      <c r="C970" t="s">
        <v>43</v>
      </c>
      <c r="D970">
        <v>7.5</v>
      </c>
      <c r="E970" t="s">
        <v>45</v>
      </c>
      <c r="F970">
        <v>3</v>
      </c>
      <c r="G970">
        <v>0</v>
      </c>
      <c r="H970" t="s">
        <v>17</v>
      </c>
      <c r="I970" s="1">
        <f t="shared" si="15"/>
        <v>996</v>
      </c>
      <c r="K970" t="s">
        <v>0</v>
      </c>
    </row>
    <row r="971" spans="1:11" x14ac:dyDescent="0.25">
      <c r="A971" t="s">
        <v>2885</v>
      </c>
      <c r="B971" t="s">
        <v>2883</v>
      </c>
      <c r="C971" t="s">
        <v>2884</v>
      </c>
      <c r="D971">
        <v>7.5</v>
      </c>
      <c r="E971" t="s">
        <v>45</v>
      </c>
      <c r="F971">
        <v>0</v>
      </c>
      <c r="G971">
        <v>0</v>
      </c>
      <c r="H971" t="s">
        <v>17</v>
      </c>
      <c r="I971" s="1">
        <f t="shared" si="15"/>
        <v>999</v>
      </c>
      <c r="K971" t="s">
        <v>0</v>
      </c>
    </row>
    <row r="972" spans="1:11" x14ac:dyDescent="0.25">
      <c r="A972" t="s">
        <v>485</v>
      </c>
      <c r="B972" t="s">
        <v>483</v>
      </c>
      <c r="C972" t="s">
        <v>484</v>
      </c>
      <c r="D972">
        <v>7.5</v>
      </c>
      <c r="E972" t="s">
        <v>309</v>
      </c>
      <c r="F972">
        <v>7</v>
      </c>
      <c r="G972">
        <v>0</v>
      </c>
      <c r="H972" t="s">
        <v>17</v>
      </c>
      <c r="I972" s="1">
        <f t="shared" si="15"/>
        <v>992</v>
      </c>
      <c r="K972" t="s">
        <v>0</v>
      </c>
    </row>
    <row r="973" spans="1:11" x14ac:dyDescent="0.25">
      <c r="A973" t="s">
        <v>488</v>
      </c>
      <c r="B973" t="s">
        <v>486</v>
      </c>
      <c r="C973" t="s">
        <v>487</v>
      </c>
      <c r="D973">
        <v>7.5</v>
      </c>
      <c r="E973" t="s">
        <v>45</v>
      </c>
      <c r="F973">
        <v>0</v>
      </c>
      <c r="G973">
        <v>0</v>
      </c>
      <c r="H973" t="s">
        <v>17</v>
      </c>
      <c r="I973" s="1">
        <f t="shared" si="15"/>
        <v>999</v>
      </c>
      <c r="K973" t="s">
        <v>0</v>
      </c>
    </row>
    <row r="974" spans="1:11" x14ac:dyDescent="0.25">
      <c r="A974" t="s">
        <v>497</v>
      </c>
      <c r="B974" t="s">
        <v>495</v>
      </c>
      <c r="C974" t="s">
        <v>496</v>
      </c>
      <c r="D974">
        <v>7.5</v>
      </c>
      <c r="E974" t="s">
        <v>45</v>
      </c>
      <c r="F974">
        <v>4</v>
      </c>
      <c r="G974">
        <v>0</v>
      </c>
      <c r="H974" t="s">
        <v>17</v>
      </c>
      <c r="I974" s="1">
        <f t="shared" si="15"/>
        <v>995</v>
      </c>
      <c r="K974" t="s">
        <v>0</v>
      </c>
    </row>
    <row r="975" spans="1:11" x14ac:dyDescent="0.25">
      <c r="A975" t="s">
        <v>2486</v>
      </c>
      <c r="B975" t="s">
        <v>2484</v>
      </c>
      <c r="C975" t="s">
        <v>2485</v>
      </c>
      <c r="D975">
        <v>7.5</v>
      </c>
      <c r="E975" t="s">
        <v>45</v>
      </c>
      <c r="F975">
        <v>13</v>
      </c>
      <c r="G975">
        <v>0</v>
      </c>
      <c r="H975" t="s">
        <v>17</v>
      </c>
      <c r="I975" s="1">
        <f t="shared" si="15"/>
        <v>986</v>
      </c>
      <c r="K975" t="s">
        <v>0</v>
      </c>
    </row>
    <row r="976" spans="1:11" x14ac:dyDescent="0.25">
      <c r="A976" t="s">
        <v>2210</v>
      </c>
      <c r="B976" t="s">
        <v>2208</v>
      </c>
      <c r="C976" t="s">
        <v>2209</v>
      </c>
      <c r="D976">
        <v>7.5</v>
      </c>
      <c r="E976" t="s">
        <v>45</v>
      </c>
      <c r="F976">
        <v>2</v>
      </c>
      <c r="G976">
        <v>0</v>
      </c>
      <c r="H976" t="s">
        <v>17</v>
      </c>
      <c r="I976" s="1">
        <f t="shared" si="15"/>
        <v>997</v>
      </c>
      <c r="K976" t="s">
        <v>0</v>
      </c>
    </row>
    <row r="977" spans="1:11" x14ac:dyDescent="0.25">
      <c r="A977" t="s">
        <v>2489</v>
      </c>
      <c r="B977" t="s">
        <v>2487</v>
      </c>
      <c r="C977" t="s">
        <v>2488</v>
      </c>
      <c r="D977">
        <v>7.5</v>
      </c>
      <c r="E977" t="s">
        <v>45</v>
      </c>
      <c r="F977">
        <v>9</v>
      </c>
      <c r="G977">
        <v>0</v>
      </c>
      <c r="H977" t="s">
        <v>17</v>
      </c>
      <c r="I977" s="1">
        <f t="shared" si="15"/>
        <v>990</v>
      </c>
      <c r="K977" t="s">
        <v>0</v>
      </c>
    </row>
    <row r="978" spans="1:11" x14ac:dyDescent="0.25">
      <c r="A978" t="s">
        <v>2552</v>
      </c>
      <c r="B978" t="s">
        <v>2550</v>
      </c>
      <c r="C978" t="s">
        <v>2551</v>
      </c>
      <c r="D978">
        <v>7.5</v>
      </c>
      <c r="E978" t="s">
        <v>309</v>
      </c>
      <c r="F978">
        <v>10</v>
      </c>
      <c r="G978">
        <v>0</v>
      </c>
      <c r="H978" t="s">
        <v>17</v>
      </c>
      <c r="I978" s="1">
        <f t="shared" si="15"/>
        <v>989</v>
      </c>
      <c r="K978" t="s">
        <v>0</v>
      </c>
    </row>
    <row r="979" spans="1:11" x14ac:dyDescent="0.25">
      <c r="A979" t="s">
        <v>1762</v>
      </c>
      <c r="B979" t="s">
        <v>1760</v>
      </c>
      <c r="C979" t="s">
        <v>1761</v>
      </c>
      <c r="D979">
        <v>1.5</v>
      </c>
      <c r="E979" t="s">
        <v>45</v>
      </c>
      <c r="F979">
        <v>3</v>
      </c>
      <c r="G979">
        <v>0</v>
      </c>
      <c r="H979" t="s">
        <v>17</v>
      </c>
      <c r="I979" s="1">
        <f t="shared" si="15"/>
        <v>996</v>
      </c>
      <c r="K979" t="s">
        <v>0</v>
      </c>
    </row>
    <row r="980" spans="1:11" x14ac:dyDescent="0.25">
      <c r="A980" t="s">
        <v>2574</v>
      </c>
      <c r="B980" t="s">
        <v>2572</v>
      </c>
      <c r="C980" t="s">
        <v>2573</v>
      </c>
      <c r="D980">
        <v>7.5</v>
      </c>
      <c r="E980" t="s">
        <v>309</v>
      </c>
      <c r="F980">
        <v>3</v>
      </c>
      <c r="G980">
        <v>0</v>
      </c>
      <c r="H980" t="s">
        <v>17</v>
      </c>
      <c r="I980" s="1">
        <f t="shared" si="15"/>
        <v>996</v>
      </c>
      <c r="K980" t="s">
        <v>0</v>
      </c>
    </row>
    <row r="981" spans="1:11" x14ac:dyDescent="0.25">
      <c r="A981" t="s">
        <v>2853</v>
      </c>
      <c r="B981" t="s">
        <v>2851</v>
      </c>
      <c r="C981" t="s">
        <v>2852</v>
      </c>
      <c r="D981">
        <v>7.5</v>
      </c>
      <c r="E981" t="s">
        <v>45</v>
      </c>
      <c r="F981">
        <v>4</v>
      </c>
      <c r="G981">
        <v>0</v>
      </c>
      <c r="H981" t="s">
        <v>2854</v>
      </c>
      <c r="I981" s="1">
        <f t="shared" si="15"/>
        <v>4</v>
      </c>
      <c r="K981" t="s">
        <v>0</v>
      </c>
    </row>
    <row r="982" spans="1:11" x14ac:dyDescent="0.25">
      <c r="A982" t="s">
        <v>1713</v>
      </c>
      <c r="B982" t="s">
        <v>1711</v>
      </c>
      <c r="C982" t="s">
        <v>1712</v>
      </c>
      <c r="D982">
        <v>5</v>
      </c>
      <c r="E982" t="s">
        <v>45</v>
      </c>
      <c r="F982">
        <v>0</v>
      </c>
      <c r="G982">
        <v>0</v>
      </c>
      <c r="H982" t="s">
        <v>17</v>
      </c>
      <c r="I982" s="1">
        <f t="shared" si="15"/>
        <v>999</v>
      </c>
      <c r="K982" t="s">
        <v>0</v>
      </c>
    </row>
    <row r="983" spans="1:11" x14ac:dyDescent="0.25">
      <c r="A983" t="s">
        <v>1704</v>
      </c>
      <c r="B983" t="s">
        <v>1702</v>
      </c>
      <c r="C983" t="s">
        <v>1703</v>
      </c>
      <c r="D983">
        <v>5</v>
      </c>
      <c r="E983" t="s">
        <v>45</v>
      </c>
      <c r="F983">
        <v>0</v>
      </c>
      <c r="G983">
        <v>0</v>
      </c>
      <c r="H983" t="s">
        <v>17</v>
      </c>
      <c r="I983" s="1">
        <f t="shared" si="15"/>
        <v>999</v>
      </c>
      <c r="K983" t="s">
        <v>0</v>
      </c>
    </row>
    <row r="984" spans="1:11" x14ac:dyDescent="0.25">
      <c r="A984" t="s">
        <v>1707</v>
      </c>
      <c r="B984" t="s">
        <v>1705</v>
      </c>
      <c r="C984" t="s">
        <v>1706</v>
      </c>
      <c r="D984">
        <v>5</v>
      </c>
      <c r="E984" t="s">
        <v>45</v>
      </c>
      <c r="F984">
        <v>0</v>
      </c>
      <c r="G984">
        <v>0</v>
      </c>
      <c r="H984" t="s">
        <v>17</v>
      </c>
      <c r="I984" s="1">
        <f t="shared" si="15"/>
        <v>999</v>
      </c>
      <c r="K984" t="s">
        <v>0</v>
      </c>
    </row>
    <row r="985" spans="1:11" x14ac:dyDescent="0.25">
      <c r="A985" t="s">
        <v>1710</v>
      </c>
      <c r="B985" t="s">
        <v>1708</v>
      </c>
      <c r="C985" t="s">
        <v>1709</v>
      </c>
      <c r="D985">
        <v>7.5</v>
      </c>
      <c r="E985" t="s">
        <v>45</v>
      </c>
      <c r="F985">
        <v>7</v>
      </c>
      <c r="G985">
        <v>0</v>
      </c>
      <c r="H985" t="s">
        <v>17</v>
      </c>
      <c r="I985" s="1">
        <f t="shared" si="15"/>
        <v>992</v>
      </c>
      <c r="K985" t="s">
        <v>0</v>
      </c>
    </row>
    <row r="986" spans="1:11" x14ac:dyDescent="0.25">
      <c r="A986" t="s">
        <v>1719</v>
      </c>
      <c r="B986" t="s">
        <v>1717</v>
      </c>
      <c r="C986" t="s">
        <v>1718</v>
      </c>
      <c r="D986">
        <v>7.5</v>
      </c>
      <c r="E986" t="s">
        <v>45</v>
      </c>
      <c r="F986">
        <v>4</v>
      </c>
      <c r="G986">
        <v>0</v>
      </c>
      <c r="H986" t="s">
        <v>17</v>
      </c>
      <c r="I986" s="1">
        <f t="shared" si="15"/>
        <v>995</v>
      </c>
      <c r="K986" t="s">
        <v>0</v>
      </c>
    </row>
    <row r="987" spans="1:11" x14ac:dyDescent="0.25">
      <c r="A987" t="s">
        <v>494</v>
      </c>
      <c r="B987" t="s">
        <v>492</v>
      </c>
      <c r="C987" t="s">
        <v>493</v>
      </c>
      <c r="D987">
        <v>7.5</v>
      </c>
      <c r="E987" t="s">
        <v>45</v>
      </c>
      <c r="F987">
        <v>7</v>
      </c>
      <c r="G987">
        <v>0</v>
      </c>
      <c r="H987" t="s">
        <v>17</v>
      </c>
      <c r="I987" s="1">
        <f t="shared" si="15"/>
        <v>992</v>
      </c>
      <c r="K987" t="s">
        <v>0</v>
      </c>
    </row>
    <row r="988" spans="1:11" x14ac:dyDescent="0.25">
      <c r="A988" t="s">
        <v>1722</v>
      </c>
      <c r="B988" t="s">
        <v>1720</v>
      </c>
      <c r="C988" t="s">
        <v>1721</v>
      </c>
      <c r="D988">
        <v>7.5</v>
      </c>
      <c r="E988" t="s">
        <v>45</v>
      </c>
      <c r="F988">
        <v>3</v>
      </c>
      <c r="G988">
        <v>0</v>
      </c>
      <c r="H988" t="s">
        <v>17</v>
      </c>
      <c r="I988" s="1">
        <f t="shared" si="15"/>
        <v>996</v>
      </c>
      <c r="K988" t="s">
        <v>0</v>
      </c>
    </row>
    <row r="989" spans="1:11" x14ac:dyDescent="0.25">
      <c r="A989" t="s">
        <v>491</v>
      </c>
      <c r="B989" t="s">
        <v>489</v>
      </c>
      <c r="C989" t="s">
        <v>490</v>
      </c>
      <c r="D989">
        <v>7.5</v>
      </c>
      <c r="E989" t="s">
        <v>45</v>
      </c>
      <c r="F989">
        <v>0</v>
      </c>
      <c r="G989">
        <v>0</v>
      </c>
      <c r="H989" t="s">
        <v>17</v>
      </c>
      <c r="I989" s="1">
        <f t="shared" si="15"/>
        <v>999</v>
      </c>
      <c r="K989" t="s">
        <v>0</v>
      </c>
    </row>
    <row r="990" spans="1:11" x14ac:dyDescent="0.25">
      <c r="A990" t="s">
        <v>2844</v>
      </c>
      <c r="B990" t="s">
        <v>2842</v>
      </c>
      <c r="C990" t="s">
        <v>2843</v>
      </c>
      <c r="D990">
        <v>7.5</v>
      </c>
      <c r="E990" t="s">
        <v>309</v>
      </c>
      <c r="F990">
        <v>2</v>
      </c>
      <c r="G990">
        <v>0</v>
      </c>
      <c r="H990" t="s">
        <v>17</v>
      </c>
      <c r="I990" s="1">
        <f t="shared" si="15"/>
        <v>997</v>
      </c>
      <c r="K990" t="s">
        <v>0</v>
      </c>
    </row>
    <row r="991" spans="1:11" x14ac:dyDescent="0.25">
      <c r="A991" t="s">
        <v>2847</v>
      </c>
      <c r="B991" t="s">
        <v>2845</v>
      </c>
      <c r="C991" t="s">
        <v>2846</v>
      </c>
      <c r="D991">
        <v>7.5</v>
      </c>
      <c r="E991" t="s">
        <v>309</v>
      </c>
      <c r="F991">
        <v>1</v>
      </c>
      <c r="G991">
        <v>0</v>
      </c>
      <c r="H991" t="s">
        <v>17</v>
      </c>
      <c r="I991" s="1">
        <f t="shared" si="15"/>
        <v>998</v>
      </c>
      <c r="K991" t="s">
        <v>0</v>
      </c>
    </row>
    <row r="992" spans="1:11" x14ac:dyDescent="0.25">
      <c r="A992" t="s">
        <v>2752</v>
      </c>
      <c r="B992" t="s">
        <v>2750</v>
      </c>
      <c r="C992" t="s">
        <v>2751</v>
      </c>
      <c r="D992">
        <v>7.5</v>
      </c>
      <c r="E992" t="s">
        <v>1811</v>
      </c>
      <c r="F992">
        <v>20</v>
      </c>
      <c r="G992">
        <v>0</v>
      </c>
      <c r="H992" t="s">
        <v>17</v>
      </c>
      <c r="I992" s="1">
        <f t="shared" si="15"/>
        <v>979</v>
      </c>
      <c r="K992" t="s">
        <v>0</v>
      </c>
    </row>
    <row r="993" spans="1:11" x14ac:dyDescent="0.25">
      <c r="A993" t="s">
        <v>2048</v>
      </c>
      <c r="B993" t="s">
        <v>2046</v>
      </c>
      <c r="C993" t="s">
        <v>2047</v>
      </c>
      <c r="D993">
        <v>7.5</v>
      </c>
      <c r="E993" t="s">
        <v>1811</v>
      </c>
      <c r="F993">
        <v>15</v>
      </c>
      <c r="G993">
        <v>0</v>
      </c>
      <c r="H993" t="s">
        <v>17</v>
      </c>
      <c r="I993" s="1">
        <f t="shared" si="15"/>
        <v>984</v>
      </c>
      <c r="K993" t="s">
        <v>0</v>
      </c>
    </row>
    <row r="994" spans="1:11" x14ac:dyDescent="0.25">
      <c r="I994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86" workbookViewId="0">
      <selection activeCell="C110" sqref="C110"/>
    </sheetView>
  </sheetViews>
  <sheetFormatPr defaultRowHeight="15" x14ac:dyDescent="0.25"/>
  <cols>
    <col min="1" max="1" width="8.140625" bestFit="1" customWidth="1"/>
    <col min="2" max="2" width="14.85546875" bestFit="1" customWidth="1"/>
    <col min="3" max="3" width="81.7109375" bestFit="1" customWidth="1"/>
    <col min="4" max="4" width="6.42578125" bestFit="1" customWidth="1"/>
    <col min="5" max="5" width="49.140625" bestFit="1" customWidth="1"/>
    <col min="6" max="6" width="8.28515625" bestFit="1" customWidth="1"/>
    <col min="7" max="7" width="8.85546875" bestFit="1" customWidth="1"/>
    <col min="8" max="8" width="13.42578125" bestFit="1" customWidth="1"/>
    <col min="9" max="9" width="11.28515625" bestFit="1" customWidth="1"/>
    <col min="10" max="10" width="7.5703125" bestFit="1" customWidth="1"/>
    <col min="11" max="11" width="7.140625" bestFit="1" customWidth="1"/>
  </cols>
  <sheetData>
    <row r="1" spans="1:11" s="2" customFormat="1" x14ac:dyDescent="0.25">
      <c r="A1" s="2" t="s">
        <v>5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2948</v>
      </c>
      <c r="G1" s="2" t="s">
        <v>2949</v>
      </c>
      <c r="H1" s="2" t="s">
        <v>2952</v>
      </c>
      <c r="I1" s="2" t="s">
        <v>2950</v>
      </c>
      <c r="J1" s="2" t="s">
        <v>2951</v>
      </c>
      <c r="K1" s="2" t="s">
        <v>7</v>
      </c>
    </row>
    <row r="2" spans="1:11" x14ac:dyDescent="0.25">
      <c r="A2" t="s">
        <v>10</v>
      </c>
      <c r="B2" t="s">
        <v>8</v>
      </c>
      <c r="C2" t="s">
        <v>9</v>
      </c>
      <c r="D2">
        <v>7.5</v>
      </c>
      <c r="E2" t="s">
        <v>11</v>
      </c>
      <c r="F2">
        <v>30</v>
      </c>
      <c r="G2">
        <v>7</v>
      </c>
      <c r="H2" t="s">
        <v>12</v>
      </c>
      <c r="I2">
        <v>0</v>
      </c>
      <c r="J2" t="s">
        <v>1</v>
      </c>
      <c r="K2" t="s">
        <v>0</v>
      </c>
    </row>
    <row r="3" spans="1:11" x14ac:dyDescent="0.25">
      <c r="A3" t="s">
        <v>1225</v>
      </c>
      <c r="B3" t="s">
        <v>1223</v>
      </c>
      <c r="C3" t="s">
        <v>1224</v>
      </c>
      <c r="D3">
        <v>3</v>
      </c>
      <c r="E3" t="s">
        <v>153</v>
      </c>
      <c r="F3">
        <v>19</v>
      </c>
      <c r="G3">
        <v>105</v>
      </c>
      <c r="H3" t="s">
        <v>1226</v>
      </c>
      <c r="I3">
        <v>0</v>
      </c>
      <c r="J3" t="s">
        <v>1</v>
      </c>
      <c r="K3" t="s">
        <v>0</v>
      </c>
    </row>
    <row r="4" spans="1:11" x14ac:dyDescent="0.25">
      <c r="A4" t="s">
        <v>1225</v>
      </c>
      <c r="B4" t="s">
        <v>1230</v>
      </c>
      <c r="C4" t="s">
        <v>1224</v>
      </c>
      <c r="D4">
        <v>3</v>
      </c>
      <c r="E4" t="s">
        <v>153</v>
      </c>
      <c r="F4">
        <v>32</v>
      </c>
      <c r="G4">
        <v>85</v>
      </c>
      <c r="H4" t="s">
        <v>1231</v>
      </c>
      <c r="I4">
        <v>0</v>
      </c>
      <c r="J4" t="s">
        <v>1</v>
      </c>
      <c r="K4" t="s">
        <v>0</v>
      </c>
    </row>
    <row r="5" spans="1:11" x14ac:dyDescent="0.25">
      <c r="A5" t="s">
        <v>1742</v>
      </c>
      <c r="B5" t="s">
        <v>1740</v>
      </c>
      <c r="C5" t="s">
        <v>1741</v>
      </c>
      <c r="D5">
        <v>3</v>
      </c>
      <c r="E5" t="s">
        <v>244</v>
      </c>
      <c r="F5">
        <v>24</v>
      </c>
      <c r="G5">
        <v>1</v>
      </c>
      <c r="H5" t="s">
        <v>292</v>
      </c>
      <c r="I5">
        <v>0</v>
      </c>
      <c r="J5" t="s">
        <v>1</v>
      </c>
      <c r="K5" t="s">
        <v>0</v>
      </c>
    </row>
    <row r="6" spans="1:11" x14ac:dyDescent="0.25">
      <c r="A6" t="s">
        <v>141</v>
      </c>
      <c r="B6" t="s">
        <v>139</v>
      </c>
      <c r="C6" t="s">
        <v>140</v>
      </c>
      <c r="D6">
        <v>3</v>
      </c>
      <c r="E6" t="s">
        <v>125</v>
      </c>
      <c r="F6">
        <v>10</v>
      </c>
      <c r="G6">
        <v>0</v>
      </c>
      <c r="H6" t="s">
        <v>142</v>
      </c>
      <c r="I6">
        <v>1</v>
      </c>
      <c r="K6" t="s">
        <v>0</v>
      </c>
    </row>
    <row r="7" spans="1:11" x14ac:dyDescent="0.25">
      <c r="A7" t="s">
        <v>2558</v>
      </c>
      <c r="B7" t="s">
        <v>2556</v>
      </c>
      <c r="C7" t="s">
        <v>2557</v>
      </c>
      <c r="D7">
        <v>7.5</v>
      </c>
      <c r="E7" t="s">
        <v>244</v>
      </c>
      <c r="F7">
        <v>3</v>
      </c>
      <c r="G7">
        <v>0</v>
      </c>
      <c r="H7" t="s">
        <v>2559</v>
      </c>
      <c r="I7">
        <v>1</v>
      </c>
      <c r="K7" t="s">
        <v>0</v>
      </c>
    </row>
    <row r="8" spans="1:11" x14ac:dyDescent="0.25">
      <c r="A8" t="s">
        <v>136</v>
      </c>
      <c r="B8" t="s">
        <v>134</v>
      </c>
      <c r="C8" t="s">
        <v>135</v>
      </c>
      <c r="D8">
        <v>7.5</v>
      </c>
      <c r="E8" t="s">
        <v>125</v>
      </c>
      <c r="F8">
        <v>0</v>
      </c>
      <c r="G8">
        <v>0</v>
      </c>
      <c r="H8" t="s">
        <v>137</v>
      </c>
      <c r="I8">
        <v>2</v>
      </c>
      <c r="K8" t="s">
        <v>0</v>
      </c>
    </row>
    <row r="9" spans="1:11" x14ac:dyDescent="0.25">
      <c r="A9" t="s">
        <v>136</v>
      </c>
      <c r="B9" t="s">
        <v>138</v>
      </c>
      <c r="C9" t="s">
        <v>135</v>
      </c>
      <c r="D9">
        <v>7.5</v>
      </c>
      <c r="E9" t="s">
        <v>125</v>
      </c>
      <c r="F9">
        <v>0</v>
      </c>
      <c r="G9">
        <v>0</v>
      </c>
      <c r="H9" t="s">
        <v>137</v>
      </c>
      <c r="I9">
        <v>2</v>
      </c>
      <c r="K9" t="s">
        <v>0</v>
      </c>
    </row>
    <row r="10" spans="1:11" x14ac:dyDescent="0.25">
      <c r="A10" t="s">
        <v>1028</v>
      </c>
      <c r="B10" t="s">
        <v>1026</v>
      </c>
      <c r="C10" t="s">
        <v>1027</v>
      </c>
      <c r="D10">
        <v>15</v>
      </c>
      <c r="E10" t="s">
        <v>29</v>
      </c>
      <c r="F10">
        <v>18</v>
      </c>
      <c r="G10">
        <v>0</v>
      </c>
      <c r="H10" t="s">
        <v>126</v>
      </c>
      <c r="I10">
        <v>2</v>
      </c>
      <c r="K10" t="s">
        <v>0</v>
      </c>
    </row>
    <row r="11" spans="1:11" x14ac:dyDescent="0.25">
      <c r="A11" t="s">
        <v>1325</v>
      </c>
      <c r="B11" t="s">
        <v>1323</v>
      </c>
      <c r="C11" t="s">
        <v>1324</v>
      </c>
      <c r="D11">
        <v>7.5</v>
      </c>
      <c r="E11" t="s">
        <v>237</v>
      </c>
      <c r="F11">
        <v>23</v>
      </c>
      <c r="G11">
        <v>0</v>
      </c>
      <c r="H11" t="s">
        <v>130</v>
      </c>
      <c r="I11">
        <v>2</v>
      </c>
      <c r="K11" t="s">
        <v>0</v>
      </c>
    </row>
    <row r="12" spans="1:11" x14ac:dyDescent="0.25">
      <c r="A12" t="s">
        <v>675</v>
      </c>
      <c r="B12" t="s">
        <v>673</v>
      </c>
      <c r="C12" t="s">
        <v>674</v>
      </c>
      <c r="D12">
        <v>7.5</v>
      </c>
      <c r="E12" t="s">
        <v>237</v>
      </c>
      <c r="F12">
        <v>9</v>
      </c>
      <c r="G12">
        <v>0</v>
      </c>
      <c r="H12" t="s">
        <v>676</v>
      </c>
      <c r="I12">
        <v>4</v>
      </c>
      <c r="K12" t="s">
        <v>0</v>
      </c>
    </row>
    <row r="13" spans="1:11" x14ac:dyDescent="0.25">
      <c r="A13" t="s">
        <v>2189</v>
      </c>
      <c r="B13" t="s">
        <v>2187</v>
      </c>
      <c r="C13" t="s">
        <v>2188</v>
      </c>
      <c r="D13">
        <v>15</v>
      </c>
      <c r="E13" t="s">
        <v>1661</v>
      </c>
      <c r="F13">
        <v>21</v>
      </c>
      <c r="G13">
        <v>0</v>
      </c>
      <c r="H13" t="s">
        <v>130</v>
      </c>
      <c r="I13">
        <v>4</v>
      </c>
      <c r="K13" t="s">
        <v>0</v>
      </c>
    </row>
    <row r="14" spans="1:11" x14ac:dyDescent="0.25">
      <c r="A14" t="s">
        <v>2853</v>
      </c>
      <c r="B14" t="s">
        <v>2851</v>
      </c>
      <c r="C14" t="s">
        <v>2852</v>
      </c>
      <c r="D14">
        <v>7.5</v>
      </c>
      <c r="E14" t="s">
        <v>45</v>
      </c>
      <c r="F14">
        <v>4</v>
      </c>
      <c r="G14">
        <v>0</v>
      </c>
      <c r="H14" t="s">
        <v>2854</v>
      </c>
      <c r="I14">
        <v>4</v>
      </c>
      <c r="K14" t="s">
        <v>0</v>
      </c>
    </row>
    <row r="15" spans="1:11" x14ac:dyDescent="0.25">
      <c r="A15" t="s">
        <v>381</v>
      </c>
      <c r="B15" t="s">
        <v>379</v>
      </c>
      <c r="C15" t="s">
        <v>380</v>
      </c>
      <c r="D15">
        <v>3</v>
      </c>
      <c r="E15" t="s">
        <v>316</v>
      </c>
      <c r="F15">
        <v>62</v>
      </c>
      <c r="G15">
        <v>0</v>
      </c>
      <c r="H15" t="s">
        <v>382</v>
      </c>
      <c r="I15">
        <v>5</v>
      </c>
      <c r="K15" t="s">
        <v>0</v>
      </c>
    </row>
    <row r="16" spans="1:11" x14ac:dyDescent="0.25">
      <c r="A16" t="s">
        <v>1286</v>
      </c>
      <c r="B16" t="s">
        <v>1284</v>
      </c>
      <c r="C16" t="s">
        <v>1285</v>
      </c>
      <c r="D16">
        <v>7.5</v>
      </c>
      <c r="E16" t="s">
        <v>16</v>
      </c>
      <c r="F16">
        <v>17</v>
      </c>
      <c r="G16">
        <v>0</v>
      </c>
      <c r="H16" t="s">
        <v>1287</v>
      </c>
      <c r="I16">
        <v>5</v>
      </c>
      <c r="K16" t="s">
        <v>0</v>
      </c>
    </row>
    <row r="17" spans="1:11" x14ac:dyDescent="0.25">
      <c r="A17" t="s">
        <v>1322</v>
      </c>
      <c r="B17" t="s">
        <v>1320</v>
      </c>
      <c r="C17" t="s">
        <v>1321</v>
      </c>
      <c r="D17">
        <v>7.5</v>
      </c>
      <c r="E17" t="s">
        <v>237</v>
      </c>
      <c r="F17">
        <v>14</v>
      </c>
      <c r="G17">
        <v>0</v>
      </c>
      <c r="H17" t="s">
        <v>126</v>
      </c>
      <c r="I17">
        <v>6</v>
      </c>
      <c r="K17" t="s">
        <v>0</v>
      </c>
    </row>
    <row r="18" spans="1:11" x14ac:dyDescent="0.25">
      <c r="A18" t="s">
        <v>2718</v>
      </c>
      <c r="B18" t="s">
        <v>2716</v>
      </c>
      <c r="C18" t="s">
        <v>2717</v>
      </c>
      <c r="D18">
        <v>7.5</v>
      </c>
      <c r="E18" t="s">
        <v>533</v>
      </c>
      <c r="F18">
        <v>17</v>
      </c>
      <c r="G18">
        <v>0</v>
      </c>
      <c r="H18" t="s">
        <v>292</v>
      </c>
      <c r="I18">
        <v>7</v>
      </c>
      <c r="K18" t="s">
        <v>0</v>
      </c>
    </row>
    <row r="19" spans="1:11" x14ac:dyDescent="0.25">
      <c r="A19" t="s">
        <v>1034</v>
      </c>
      <c r="B19" t="s">
        <v>1032</v>
      </c>
      <c r="C19" t="s">
        <v>1033</v>
      </c>
      <c r="D19">
        <v>7.5</v>
      </c>
      <c r="E19" t="s">
        <v>29</v>
      </c>
      <c r="F19">
        <v>52</v>
      </c>
      <c r="G19">
        <v>0</v>
      </c>
      <c r="H19" t="s">
        <v>30</v>
      </c>
      <c r="I19">
        <v>8</v>
      </c>
      <c r="K19" t="s">
        <v>0</v>
      </c>
    </row>
    <row r="20" spans="1:11" x14ac:dyDescent="0.25">
      <c r="A20" t="s">
        <v>2735</v>
      </c>
      <c r="B20" t="s">
        <v>2733</v>
      </c>
      <c r="C20" t="s">
        <v>2734</v>
      </c>
      <c r="D20">
        <v>6</v>
      </c>
      <c r="E20" t="s">
        <v>533</v>
      </c>
      <c r="F20">
        <v>7</v>
      </c>
      <c r="G20">
        <v>0</v>
      </c>
      <c r="H20" t="s">
        <v>2736</v>
      </c>
      <c r="I20">
        <v>9</v>
      </c>
      <c r="K20" t="s">
        <v>0</v>
      </c>
    </row>
    <row r="21" spans="1:11" x14ac:dyDescent="0.25">
      <c r="A21" t="s">
        <v>145</v>
      </c>
      <c r="B21" t="s">
        <v>143</v>
      </c>
      <c r="C21" t="s">
        <v>144</v>
      </c>
      <c r="D21">
        <v>4.5</v>
      </c>
      <c r="E21" t="s">
        <v>125</v>
      </c>
      <c r="F21">
        <v>0</v>
      </c>
      <c r="G21">
        <v>0</v>
      </c>
      <c r="H21" t="s">
        <v>146</v>
      </c>
      <c r="I21">
        <v>10</v>
      </c>
      <c r="K21" t="s">
        <v>0</v>
      </c>
    </row>
    <row r="22" spans="1:11" x14ac:dyDescent="0.25">
      <c r="A22" t="s">
        <v>1422</v>
      </c>
      <c r="B22" t="s">
        <v>1420</v>
      </c>
      <c r="C22" t="s">
        <v>1421</v>
      </c>
      <c r="D22">
        <v>6</v>
      </c>
      <c r="E22" t="s">
        <v>533</v>
      </c>
      <c r="F22">
        <v>4</v>
      </c>
      <c r="G22">
        <v>0</v>
      </c>
      <c r="H22" t="s">
        <v>1423</v>
      </c>
      <c r="I22">
        <v>11</v>
      </c>
      <c r="K22" t="s">
        <v>0</v>
      </c>
    </row>
    <row r="23" spans="1:11" x14ac:dyDescent="0.25">
      <c r="A23" t="s">
        <v>1173</v>
      </c>
      <c r="B23" t="s">
        <v>1171</v>
      </c>
      <c r="C23" t="s">
        <v>1172</v>
      </c>
      <c r="D23">
        <v>7.5</v>
      </c>
      <c r="E23" t="s">
        <v>316</v>
      </c>
      <c r="F23">
        <v>13</v>
      </c>
      <c r="G23">
        <v>0</v>
      </c>
      <c r="H23" t="s">
        <v>375</v>
      </c>
      <c r="I23">
        <v>14</v>
      </c>
      <c r="K23" t="s">
        <v>0</v>
      </c>
    </row>
    <row r="24" spans="1:11" x14ac:dyDescent="0.25">
      <c r="A24" t="s">
        <v>1243</v>
      </c>
      <c r="B24" t="s">
        <v>1241</v>
      </c>
      <c r="C24" t="s">
        <v>1242</v>
      </c>
      <c r="D24">
        <v>6</v>
      </c>
      <c r="E24" t="s">
        <v>244</v>
      </c>
      <c r="F24">
        <v>16</v>
      </c>
      <c r="G24">
        <v>0</v>
      </c>
      <c r="H24" t="s">
        <v>12</v>
      </c>
      <c r="I24">
        <v>14</v>
      </c>
      <c r="K24" t="s">
        <v>0</v>
      </c>
    </row>
    <row r="25" spans="1:11" x14ac:dyDescent="0.25">
      <c r="A25" t="s">
        <v>1331</v>
      </c>
      <c r="B25" t="s">
        <v>1329</v>
      </c>
      <c r="C25" t="s">
        <v>1330</v>
      </c>
      <c r="D25">
        <v>7.5</v>
      </c>
      <c r="E25" t="s">
        <v>237</v>
      </c>
      <c r="F25">
        <v>6</v>
      </c>
      <c r="G25">
        <v>0</v>
      </c>
      <c r="H25" t="s">
        <v>126</v>
      </c>
      <c r="I25">
        <v>14</v>
      </c>
      <c r="K25" t="s">
        <v>0</v>
      </c>
    </row>
    <row r="26" spans="1:11" x14ac:dyDescent="0.25">
      <c r="A26" t="s">
        <v>2096</v>
      </c>
      <c r="B26" t="s">
        <v>2094</v>
      </c>
      <c r="C26" t="s">
        <v>2095</v>
      </c>
      <c r="D26">
        <v>7.5</v>
      </c>
      <c r="E26" t="s">
        <v>2007</v>
      </c>
      <c r="F26">
        <v>6</v>
      </c>
      <c r="G26">
        <v>0</v>
      </c>
      <c r="H26" t="s">
        <v>126</v>
      </c>
      <c r="I26">
        <v>14</v>
      </c>
      <c r="K26" t="s">
        <v>0</v>
      </c>
    </row>
    <row r="27" spans="1:11" x14ac:dyDescent="0.25">
      <c r="A27" t="s">
        <v>2213</v>
      </c>
      <c r="B27" t="s">
        <v>2211</v>
      </c>
      <c r="C27" t="s">
        <v>2212</v>
      </c>
      <c r="D27">
        <v>7.5</v>
      </c>
      <c r="E27" t="s">
        <v>720</v>
      </c>
      <c r="F27">
        <v>10</v>
      </c>
      <c r="G27">
        <v>0</v>
      </c>
      <c r="H27" t="s">
        <v>292</v>
      </c>
      <c r="I27">
        <v>14</v>
      </c>
      <c r="K27" t="s">
        <v>0</v>
      </c>
    </row>
    <row r="28" spans="1:11" x14ac:dyDescent="0.25">
      <c r="A28" t="s">
        <v>478</v>
      </c>
      <c r="B28" t="s">
        <v>476</v>
      </c>
      <c r="C28" t="s">
        <v>477</v>
      </c>
      <c r="D28">
        <v>7.5</v>
      </c>
      <c r="E28" t="s">
        <v>16</v>
      </c>
      <c r="F28">
        <v>20</v>
      </c>
      <c r="G28">
        <v>0</v>
      </c>
      <c r="H28" t="s">
        <v>479</v>
      </c>
      <c r="I28">
        <v>15</v>
      </c>
      <c r="K28" t="s">
        <v>0</v>
      </c>
    </row>
    <row r="29" spans="1:11" x14ac:dyDescent="0.25">
      <c r="A29" t="s">
        <v>1204</v>
      </c>
      <c r="B29" t="s">
        <v>1202</v>
      </c>
      <c r="C29" t="s">
        <v>1203</v>
      </c>
      <c r="D29">
        <v>7.5</v>
      </c>
      <c r="E29" t="s">
        <v>237</v>
      </c>
      <c r="F29">
        <v>5</v>
      </c>
      <c r="G29">
        <v>0</v>
      </c>
      <c r="H29" t="s">
        <v>126</v>
      </c>
      <c r="I29">
        <v>15</v>
      </c>
      <c r="K29" t="s">
        <v>0</v>
      </c>
    </row>
    <row r="30" spans="1:11" x14ac:dyDescent="0.25">
      <c r="A30" t="s">
        <v>1207</v>
      </c>
      <c r="B30" t="s">
        <v>1205</v>
      </c>
      <c r="C30" t="s">
        <v>1206</v>
      </c>
      <c r="D30">
        <v>7.5</v>
      </c>
      <c r="E30" t="s">
        <v>237</v>
      </c>
      <c r="F30">
        <v>5</v>
      </c>
      <c r="G30">
        <v>0</v>
      </c>
      <c r="H30" t="s">
        <v>126</v>
      </c>
      <c r="I30">
        <v>15</v>
      </c>
      <c r="K30" t="s">
        <v>0</v>
      </c>
    </row>
    <row r="31" spans="1:11" x14ac:dyDescent="0.25">
      <c r="A31" t="s">
        <v>2801</v>
      </c>
      <c r="B31" t="s">
        <v>2799</v>
      </c>
      <c r="C31" t="s">
        <v>2800</v>
      </c>
      <c r="D31">
        <v>7.5</v>
      </c>
      <c r="E31" t="s">
        <v>533</v>
      </c>
      <c r="F31">
        <v>25</v>
      </c>
      <c r="G31">
        <v>0</v>
      </c>
      <c r="H31" t="s">
        <v>66</v>
      </c>
      <c r="I31">
        <v>15</v>
      </c>
      <c r="K31" t="s">
        <v>0</v>
      </c>
    </row>
    <row r="32" spans="1:11" x14ac:dyDescent="0.25">
      <c r="A32" t="s">
        <v>1222</v>
      </c>
      <c r="B32" t="s">
        <v>1220</v>
      </c>
      <c r="C32" t="s">
        <v>1221</v>
      </c>
      <c r="D32">
        <v>7.5</v>
      </c>
      <c r="E32" t="s">
        <v>316</v>
      </c>
      <c r="F32">
        <v>11</v>
      </c>
      <c r="G32">
        <v>0</v>
      </c>
      <c r="H32" t="s">
        <v>375</v>
      </c>
      <c r="I32">
        <v>16</v>
      </c>
      <c r="K32" t="s">
        <v>0</v>
      </c>
    </row>
    <row r="33" spans="1:11" x14ac:dyDescent="0.25">
      <c r="A33" t="s">
        <v>374</v>
      </c>
      <c r="B33" t="s">
        <v>372</v>
      </c>
      <c r="C33" t="s">
        <v>373</v>
      </c>
      <c r="D33">
        <v>7.5</v>
      </c>
      <c r="E33" t="s">
        <v>316</v>
      </c>
      <c r="F33">
        <v>9</v>
      </c>
      <c r="G33">
        <v>0</v>
      </c>
      <c r="H33" t="s">
        <v>375</v>
      </c>
      <c r="I33">
        <v>18</v>
      </c>
      <c r="K33" t="s">
        <v>0</v>
      </c>
    </row>
    <row r="34" spans="1:11" x14ac:dyDescent="0.25">
      <c r="A34" t="s">
        <v>659</v>
      </c>
      <c r="B34" t="s">
        <v>677</v>
      </c>
      <c r="C34" t="s">
        <v>658</v>
      </c>
      <c r="D34">
        <v>7.5</v>
      </c>
      <c r="E34" t="s">
        <v>316</v>
      </c>
      <c r="F34">
        <v>9</v>
      </c>
      <c r="G34">
        <v>0</v>
      </c>
      <c r="H34" t="s">
        <v>375</v>
      </c>
      <c r="I34">
        <v>18</v>
      </c>
      <c r="K34" t="s">
        <v>0</v>
      </c>
    </row>
    <row r="35" spans="1:11" x14ac:dyDescent="0.25">
      <c r="A35" t="s">
        <v>1314</v>
      </c>
      <c r="B35" t="s">
        <v>1312</v>
      </c>
      <c r="C35" t="s">
        <v>1313</v>
      </c>
      <c r="D35">
        <v>10</v>
      </c>
      <c r="E35" t="s">
        <v>533</v>
      </c>
      <c r="F35">
        <v>2</v>
      </c>
      <c r="G35">
        <v>0</v>
      </c>
      <c r="H35" t="s">
        <v>126</v>
      </c>
      <c r="I35">
        <v>18</v>
      </c>
      <c r="K35" t="s">
        <v>0</v>
      </c>
    </row>
    <row r="36" spans="1:11" x14ac:dyDescent="0.25">
      <c r="A36" t="s">
        <v>1907</v>
      </c>
      <c r="B36" t="s">
        <v>1905</v>
      </c>
      <c r="C36" t="s">
        <v>1906</v>
      </c>
      <c r="D36">
        <v>15</v>
      </c>
      <c r="E36" t="s">
        <v>97</v>
      </c>
      <c r="F36">
        <v>37</v>
      </c>
      <c r="G36">
        <v>0</v>
      </c>
      <c r="H36" t="s">
        <v>1908</v>
      </c>
      <c r="I36">
        <v>18</v>
      </c>
      <c r="K36" t="s">
        <v>0</v>
      </c>
    </row>
    <row r="37" spans="1:11" x14ac:dyDescent="0.25">
      <c r="A37" t="s">
        <v>124</v>
      </c>
      <c r="B37" t="s">
        <v>122</v>
      </c>
      <c r="C37" t="s">
        <v>123</v>
      </c>
      <c r="D37">
        <v>7.5</v>
      </c>
      <c r="E37" t="s">
        <v>125</v>
      </c>
      <c r="F37">
        <v>1</v>
      </c>
      <c r="G37">
        <v>0</v>
      </c>
      <c r="H37" t="s">
        <v>126</v>
      </c>
      <c r="I37">
        <v>19</v>
      </c>
      <c r="K37" t="s">
        <v>0</v>
      </c>
    </row>
    <row r="38" spans="1:11" x14ac:dyDescent="0.25">
      <c r="A38" t="s">
        <v>469</v>
      </c>
      <c r="B38" t="s">
        <v>467</v>
      </c>
      <c r="C38" t="s">
        <v>468</v>
      </c>
      <c r="D38">
        <v>7.5</v>
      </c>
      <c r="E38" t="s">
        <v>316</v>
      </c>
      <c r="F38">
        <v>8</v>
      </c>
      <c r="G38">
        <v>0</v>
      </c>
      <c r="H38" t="s">
        <v>375</v>
      </c>
      <c r="I38">
        <v>19</v>
      </c>
      <c r="K38" t="s">
        <v>0</v>
      </c>
    </row>
    <row r="39" spans="1:11" x14ac:dyDescent="0.25">
      <c r="A39" t="s">
        <v>2732</v>
      </c>
      <c r="B39" t="s">
        <v>2730</v>
      </c>
      <c r="C39" t="s">
        <v>2731</v>
      </c>
      <c r="D39">
        <v>7.5</v>
      </c>
      <c r="E39" t="s">
        <v>533</v>
      </c>
      <c r="F39">
        <v>11</v>
      </c>
      <c r="G39">
        <v>0</v>
      </c>
      <c r="H39" t="s">
        <v>12</v>
      </c>
      <c r="I39">
        <v>19</v>
      </c>
      <c r="K39" t="s">
        <v>0</v>
      </c>
    </row>
    <row r="40" spans="1:11" x14ac:dyDescent="0.25">
      <c r="A40" t="s">
        <v>129</v>
      </c>
      <c r="B40" t="s">
        <v>127</v>
      </c>
      <c r="C40" t="s">
        <v>128</v>
      </c>
      <c r="D40">
        <v>7.5</v>
      </c>
      <c r="E40" t="s">
        <v>125</v>
      </c>
      <c r="F40">
        <v>3</v>
      </c>
      <c r="G40">
        <v>0</v>
      </c>
      <c r="H40" t="s">
        <v>130</v>
      </c>
      <c r="I40">
        <v>22</v>
      </c>
      <c r="K40" t="s">
        <v>0</v>
      </c>
    </row>
    <row r="41" spans="1:11" x14ac:dyDescent="0.25">
      <c r="A41" t="s">
        <v>399</v>
      </c>
      <c r="B41" t="s">
        <v>397</v>
      </c>
      <c r="C41" t="s">
        <v>398</v>
      </c>
      <c r="D41">
        <v>7.5</v>
      </c>
      <c r="E41" t="s">
        <v>316</v>
      </c>
      <c r="F41">
        <v>5</v>
      </c>
      <c r="G41">
        <v>0</v>
      </c>
      <c r="H41" t="s">
        <v>375</v>
      </c>
      <c r="I41">
        <v>22</v>
      </c>
      <c r="K41" t="s">
        <v>0</v>
      </c>
    </row>
    <row r="42" spans="1:11" x14ac:dyDescent="0.25">
      <c r="A42" t="s">
        <v>1219</v>
      </c>
      <c r="B42" t="s">
        <v>1217</v>
      </c>
      <c r="C42" t="s">
        <v>1218</v>
      </c>
      <c r="D42">
        <v>7.5</v>
      </c>
      <c r="E42" t="s">
        <v>316</v>
      </c>
      <c r="F42">
        <v>5</v>
      </c>
      <c r="G42">
        <v>0</v>
      </c>
      <c r="H42" t="s">
        <v>375</v>
      </c>
      <c r="I42">
        <v>22</v>
      </c>
      <c r="K42" t="s">
        <v>0</v>
      </c>
    </row>
    <row r="43" spans="1:11" x14ac:dyDescent="0.25">
      <c r="A43" t="s">
        <v>2078</v>
      </c>
      <c r="B43" t="s">
        <v>2076</v>
      </c>
      <c r="C43" t="s">
        <v>2077</v>
      </c>
      <c r="D43">
        <v>7.5</v>
      </c>
      <c r="E43" t="s">
        <v>2007</v>
      </c>
      <c r="F43">
        <v>2</v>
      </c>
      <c r="G43">
        <v>0</v>
      </c>
      <c r="H43" t="s">
        <v>292</v>
      </c>
      <c r="I43">
        <v>22</v>
      </c>
      <c r="K43" t="s">
        <v>0</v>
      </c>
    </row>
    <row r="44" spans="1:11" x14ac:dyDescent="0.25">
      <c r="A44" t="s">
        <v>2303</v>
      </c>
      <c r="B44" t="s">
        <v>2301</v>
      </c>
      <c r="C44" t="s">
        <v>2302</v>
      </c>
      <c r="D44">
        <v>7.5</v>
      </c>
      <c r="E44" t="s">
        <v>316</v>
      </c>
      <c r="F44">
        <v>5</v>
      </c>
      <c r="G44">
        <v>0</v>
      </c>
      <c r="H44" t="s">
        <v>375</v>
      </c>
      <c r="I44">
        <v>22</v>
      </c>
      <c r="K44" t="s">
        <v>0</v>
      </c>
    </row>
    <row r="45" spans="1:11" x14ac:dyDescent="0.25">
      <c r="A45" t="s">
        <v>133</v>
      </c>
      <c r="B45" t="s">
        <v>131</v>
      </c>
      <c r="C45" t="s">
        <v>132</v>
      </c>
      <c r="D45">
        <v>7.5</v>
      </c>
      <c r="E45" t="s">
        <v>125</v>
      </c>
      <c r="F45">
        <v>2</v>
      </c>
      <c r="G45">
        <v>0</v>
      </c>
      <c r="H45" t="s">
        <v>130</v>
      </c>
      <c r="I45">
        <v>23</v>
      </c>
      <c r="K45" t="s">
        <v>0</v>
      </c>
    </row>
    <row r="46" spans="1:11" x14ac:dyDescent="0.25">
      <c r="A46" t="s">
        <v>441</v>
      </c>
      <c r="B46" t="s">
        <v>439</v>
      </c>
      <c r="C46" t="s">
        <v>440</v>
      </c>
      <c r="D46">
        <v>7.5</v>
      </c>
      <c r="E46" t="s">
        <v>316</v>
      </c>
      <c r="F46">
        <v>4</v>
      </c>
      <c r="G46">
        <v>0</v>
      </c>
      <c r="H46" t="s">
        <v>375</v>
      </c>
      <c r="I46">
        <v>23</v>
      </c>
      <c r="K46" t="s">
        <v>0</v>
      </c>
    </row>
    <row r="47" spans="1:11" x14ac:dyDescent="0.25">
      <c r="A47" t="s">
        <v>1157</v>
      </c>
      <c r="B47" t="s">
        <v>1155</v>
      </c>
      <c r="C47" t="s">
        <v>1156</v>
      </c>
      <c r="D47">
        <v>7.5</v>
      </c>
      <c r="E47" t="s">
        <v>237</v>
      </c>
      <c r="F47">
        <v>13</v>
      </c>
      <c r="G47">
        <v>0</v>
      </c>
      <c r="H47" t="s">
        <v>1158</v>
      </c>
      <c r="I47">
        <v>23</v>
      </c>
      <c r="K47" t="s">
        <v>0</v>
      </c>
    </row>
    <row r="48" spans="1:11" x14ac:dyDescent="0.25">
      <c r="A48" t="s">
        <v>2309</v>
      </c>
      <c r="B48" t="s">
        <v>2307</v>
      </c>
      <c r="C48" t="s">
        <v>2308</v>
      </c>
      <c r="D48">
        <v>7.5</v>
      </c>
      <c r="E48" t="s">
        <v>316</v>
      </c>
      <c r="F48">
        <v>4</v>
      </c>
      <c r="G48">
        <v>0</v>
      </c>
      <c r="H48" t="s">
        <v>375</v>
      </c>
      <c r="I48">
        <v>23</v>
      </c>
      <c r="K48" t="s">
        <v>0</v>
      </c>
    </row>
    <row r="49" spans="1:11" x14ac:dyDescent="0.25">
      <c r="A49" t="s">
        <v>291</v>
      </c>
      <c r="B49" t="s">
        <v>289</v>
      </c>
      <c r="C49" t="s">
        <v>290</v>
      </c>
      <c r="D49">
        <v>3</v>
      </c>
      <c r="E49" t="s">
        <v>244</v>
      </c>
      <c r="F49">
        <v>0</v>
      </c>
      <c r="G49">
        <v>0</v>
      </c>
      <c r="H49" t="s">
        <v>292</v>
      </c>
      <c r="I49">
        <v>24</v>
      </c>
      <c r="K49" t="s">
        <v>1</v>
      </c>
    </row>
    <row r="50" spans="1:11" x14ac:dyDescent="0.25">
      <c r="A50" t="s">
        <v>764</v>
      </c>
      <c r="B50" t="s">
        <v>762</v>
      </c>
      <c r="C50" t="s">
        <v>763</v>
      </c>
      <c r="D50">
        <v>7.5</v>
      </c>
      <c r="E50" t="s">
        <v>316</v>
      </c>
      <c r="F50">
        <v>3</v>
      </c>
      <c r="G50">
        <v>0</v>
      </c>
      <c r="H50" t="s">
        <v>375</v>
      </c>
      <c r="I50">
        <v>24</v>
      </c>
      <c r="K50" t="s">
        <v>0</v>
      </c>
    </row>
    <row r="51" spans="1:11" x14ac:dyDescent="0.25">
      <c r="A51" t="s">
        <v>2306</v>
      </c>
      <c r="B51" t="s">
        <v>2304</v>
      </c>
      <c r="C51" t="s">
        <v>2305</v>
      </c>
      <c r="D51">
        <v>7.5</v>
      </c>
      <c r="E51" t="s">
        <v>316</v>
      </c>
      <c r="F51">
        <v>3</v>
      </c>
      <c r="G51">
        <v>0</v>
      </c>
      <c r="H51" t="s">
        <v>375</v>
      </c>
      <c r="I51">
        <v>24</v>
      </c>
      <c r="K51" t="s">
        <v>0</v>
      </c>
    </row>
    <row r="52" spans="1:11" x14ac:dyDescent="0.25">
      <c r="A52" t="s">
        <v>1253</v>
      </c>
      <c r="B52" t="s">
        <v>1251</v>
      </c>
      <c r="C52" t="s">
        <v>1252</v>
      </c>
      <c r="D52">
        <v>7.5</v>
      </c>
      <c r="E52" t="s">
        <v>316</v>
      </c>
      <c r="F52">
        <v>2</v>
      </c>
      <c r="G52">
        <v>0</v>
      </c>
      <c r="H52" t="s">
        <v>375</v>
      </c>
      <c r="I52">
        <v>25</v>
      </c>
      <c r="K52" t="s">
        <v>0</v>
      </c>
    </row>
    <row r="53" spans="1:11" x14ac:dyDescent="0.25">
      <c r="A53" t="s">
        <v>1548</v>
      </c>
      <c r="B53" t="s">
        <v>1546</v>
      </c>
      <c r="C53" t="s">
        <v>1547</v>
      </c>
      <c r="D53">
        <v>7.5</v>
      </c>
      <c r="E53" t="s">
        <v>316</v>
      </c>
      <c r="F53">
        <v>2</v>
      </c>
      <c r="G53">
        <v>0</v>
      </c>
      <c r="H53" t="s">
        <v>375</v>
      </c>
      <c r="I53">
        <v>25</v>
      </c>
      <c r="K53" t="s">
        <v>0</v>
      </c>
    </row>
    <row r="54" spans="1:11" x14ac:dyDescent="0.25">
      <c r="A54" t="s">
        <v>2903</v>
      </c>
      <c r="B54" t="s">
        <v>2901</v>
      </c>
      <c r="C54" t="s">
        <v>2902</v>
      </c>
      <c r="D54">
        <v>7.5</v>
      </c>
      <c r="E54" t="s">
        <v>746</v>
      </c>
      <c r="F54">
        <v>4</v>
      </c>
      <c r="G54">
        <v>0</v>
      </c>
      <c r="H54" t="s">
        <v>12</v>
      </c>
      <c r="I54">
        <v>26</v>
      </c>
      <c r="K54" t="s">
        <v>0</v>
      </c>
    </row>
    <row r="55" spans="1:11" x14ac:dyDescent="0.25">
      <c r="A55" t="s">
        <v>592</v>
      </c>
      <c r="B55" t="s">
        <v>655</v>
      </c>
      <c r="C55" t="s">
        <v>591</v>
      </c>
      <c r="D55">
        <v>7.5</v>
      </c>
      <c r="E55" t="s">
        <v>316</v>
      </c>
      <c r="F55">
        <v>2</v>
      </c>
      <c r="G55">
        <v>0</v>
      </c>
      <c r="H55" t="s">
        <v>656</v>
      </c>
      <c r="I55">
        <v>27</v>
      </c>
      <c r="K55" t="s">
        <v>0</v>
      </c>
    </row>
    <row r="56" spans="1:11" x14ac:dyDescent="0.25">
      <c r="A56" t="s">
        <v>1296</v>
      </c>
      <c r="B56" t="s">
        <v>1294</v>
      </c>
      <c r="C56" t="s">
        <v>1295</v>
      </c>
      <c r="D56">
        <v>7.5</v>
      </c>
      <c r="E56" t="s">
        <v>316</v>
      </c>
      <c r="F56">
        <v>13</v>
      </c>
      <c r="G56">
        <v>0</v>
      </c>
      <c r="H56" t="s">
        <v>66</v>
      </c>
      <c r="I56">
        <v>27</v>
      </c>
      <c r="K56" t="s">
        <v>0</v>
      </c>
    </row>
    <row r="57" spans="1:11" x14ac:dyDescent="0.25">
      <c r="A57" t="s">
        <v>1557</v>
      </c>
      <c r="B57" t="s">
        <v>1555</v>
      </c>
      <c r="C57" t="s">
        <v>1556</v>
      </c>
      <c r="D57">
        <v>7.5</v>
      </c>
      <c r="E57" t="s">
        <v>316</v>
      </c>
      <c r="F57">
        <v>0</v>
      </c>
      <c r="G57">
        <v>0</v>
      </c>
      <c r="H57" t="s">
        <v>375</v>
      </c>
      <c r="I57">
        <v>27</v>
      </c>
      <c r="K57" t="s">
        <v>0</v>
      </c>
    </row>
    <row r="58" spans="1:11" x14ac:dyDescent="0.25">
      <c r="A58" t="s">
        <v>1756</v>
      </c>
      <c r="B58" t="s">
        <v>1754</v>
      </c>
      <c r="C58" t="s">
        <v>1755</v>
      </c>
      <c r="D58">
        <v>7.5</v>
      </c>
      <c r="E58" t="s">
        <v>316</v>
      </c>
      <c r="F58">
        <v>0</v>
      </c>
      <c r="G58">
        <v>0</v>
      </c>
      <c r="H58" t="s">
        <v>375</v>
      </c>
      <c r="I58">
        <v>27</v>
      </c>
      <c r="K58" t="s">
        <v>0</v>
      </c>
    </row>
    <row r="59" spans="1:11" x14ac:dyDescent="0.25">
      <c r="A59" t="s">
        <v>1441</v>
      </c>
      <c r="B59" t="s">
        <v>1439</v>
      </c>
      <c r="C59" t="s">
        <v>1440</v>
      </c>
      <c r="D59">
        <v>7.5</v>
      </c>
      <c r="E59" t="s">
        <v>1394</v>
      </c>
      <c r="F59">
        <v>37</v>
      </c>
      <c r="G59">
        <v>0</v>
      </c>
      <c r="H59" t="s">
        <v>1154</v>
      </c>
      <c r="I59">
        <v>28</v>
      </c>
      <c r="K59" t="s">
        <v>0</v>
      </c>
    </row>
    <row r="60" spans="1:11" x14ac:dyDescent="0.25">
      <c r="A60" t="s">
        <v>951</v>
      </c>
      <c r="B60" t="s">
        <v>949</v>
      </c>
      <c r="C60" t="s">
        <v>950</v>
      </c>
      <c r="D60">
        <v>7.5</v>
      </c>
      <c r="E60" t="s">
        <v>879</v>
      </c>
      <c r="F60">
        <v>21</v>
      </c>
      <c r="G60">
        <v>0</v>
      </c>
      <c r="H60" t="s">
        <v>275</v>
      </c>
      <c r="I60">
        <v>29</v>
      </c>
      <c r="K60" t="s">
        <v>0</v>
      </c>
    </row>
    <row r="61" spans="1:11" x14ac:dyDescent="0.25">
      <c r="A61" t="s">
        <v>1608</v>
      </c>
      <c r="B61" t="s">
        <v>1606</v>
      </c>
      <c r="C61" t="s">
        <v>1607</v>
      </c>
      <c r="D61">
        <v>7.5</v>
      </c>
      <c r="E61" t="s">
        <v>1394</v>
      </c>
      <c r="F61">
        <v>13</v>
      </c>
      <c r="G61">
        <v>0</v>
      </c>
      <c r="H61" t="s">
        <v>1609</v>
      </c>
      <c r="I61">
        <v>29</v>
      </c>
      <c r="K61" t="s">
        <v>0</v>
      </c>
    </row>
    <row r="62" spans="1:11" x14ac:dyDescent="0.25">
      <c r="A62" t="s">
        <v>2137</v>
      </c>
      <c r="B62" t="s">
        <v>2135</v>
      </c>
      <c r="C62" t="s">
        <v>2136</v>
      </c>
      <c r="D62">
        <v>9</v>
      </c>
      <c r="E62" t="s">
        <v>720</v>
      </c>
      <c r="F62">
        <v>2</v>
      </c>
      <c r="G62">
        <v>0</v>
      </c>
      <c r="H62" t="s">
        <v>1231</v>
      </c>
      <c r="I62">
        <v>30</v>
      </c>
      <c r="K62" t="s">
        <v>0</v>
      </c>
    </row>
    <row r="63" spans="1:11" x14ac:dyDescent="0.25">
      <c r="A63" t="s">
        <v>2804</v>
      </c>
      <c r="B63" t="s">
        <v>2802</v>
      </c>
      <c r="C63" t="s">
        <v>2803</v>
      </c>
      <c r="D63">
        <v>9</v>
      </c>
      <c r="E63" t="s">
        <v>533</v>
      </c>
      <c r="F63">
        <v>0</v>
      </c>
      <c r="G63">
        <v>0</v>
      </c>
      <c r="H63" t="s">
        <v>12</v>
      </c>
      <c r="I63">
        <v>30</v>
      </c>
      <c r="K63" t="s">
        <v>0</v>
      </c>
    </row>
    <row r="64" spans="1:11" x14ac:dyDescent="0.25">
      <c r="A64" t="s">
        <v>2770</v>
      </c>
      <c r="B64" t="s">
        <v>2768</v>
      </c>
      <c r="C64" t="s">
        <v>2769</v>
      </c>
      <c r="D64">
        <v>6</v>
      </c>
      <c r="E64" t="s">
        <v>1811</v>
      </c>
      <c r="F64">
        <v>9</v>
      </c>
      <c r="G64">
        <v>0</v>
      </c>
      <c r="H64" t="s">
        <v>66</v>
      </c>
      <c r="I64">
        <v>31</v>
      </c>
      <c r="K64" t="s">
        <v>0</v>
      </c>
    </row>
    <row r="65" spans="1:11" x14ac:dyDescent="0.25">
      <c r="A65" t="s">
        <v>64</v>
      </c>
      <c r="B65" t="s">
        <v>62</v>
      </c>
      <c r="C65" t="s">
        <v>63</v>
      </c>
      <c r="D65">
        <v>7.5</v>
      </c>
      <c r="E65" t="s">
        <v>65</v>
      </c>
      <c r="F65">
        <v>5</v>
      </c>
      <c r="G65">
        <v>0</v>
      </c>
      <c r="H65" t="s">
        <v>66</v>
      </c>
      <c r="I65">
        <v>35</v>
      </c>
      <c r="K65" t="s">
        <v>0</v>
      </c>
    </row>
    <row r="66" spans="1:11" x14ac:dyDescent="0.25">
      <c r="A66" t="s">
        <v>819</v>
      </c>
      <c r="B66" t="s">
        <v>817</v>
      </c>
      <c r="C66" t="s">
        <v>818</v>
      </c>
      <c r="D66">
        <v>7.5</v>
      </c>
      <c r="E66" t="s">
        <v>237</v>
      </c>
      <c r="F66">
        <v>7</v>
      </c>
      <c r="G66">
        <v>0</v>
      </c>
      <c r="H66" t="s">
        <v>820</v>
      </c>
      <c r="I66">
        <v>36</v>
      </c>
      <c r="K66" t="s">
        <v>0</v>
      </c>
    </row>
    <row r="67" spans="1:11" x14ac:dyDescent="0.25">
      <c r="A67" t="s">
        <v>2797</v>
      </c>
      <c r="B67" t="s">
        <v>2795</v>
      </c>
      <c r="C67" t="s">
        <v>2796</v>
      </c>
      <c r="D67">
        <v>8</v>
      </c>
      <c r="E67" t="s">
        <v>533</v>
      </c>
      <c r="F67">
        <v>4</v>
      </c>
      <c r="G67">
        <v>0</v>
      </c>
      <c r="H67" t="s">
        <v>66</v>
      </c>
      <c r="I67">
        <v>36</v>
      </c>
      <c r="K67" t="s">
        <v>0</v>
      </c>
    </row>
    <row r="68" spans="1:11" x14ac:dyDescent="0.25">
      <c r="A68" t="s">
        <v>2794</v>
      </c>
      <c r="B68" t="s">
        <v>2792</v>
      </c>
      <c r="C68" t="s">
        <v>2793</v>
      </c>
      <c r="D68">
        <v>8</v>
      </c>
      <c r="E68" t="s">
        <v>533</v>
      </c>
      <c r="F68">
        <v>1</v>
      </c>
      <c r="G68">
        <v>0</v>
      </c>
      <c r="H68" t="s">
        <v>66</v>
      </c>
      <c r="I68">
        <v>39</v>
      </c>
      <c r="K68" t="s">
        <v>0</v>
      </c>
    </row>
    <row r="69" spans="1:11" x14ac:dyDescent="0.25">
      <c r="A69" t="s">
        <v>274</v>
      </c>
      <c r="B69" t="s">
        <v>272</v>
      </c>
      <c r="C69" t="s">
        <v>273</v>
      </c>
      <c r="D69">
        <v>7.5</v>
      </c>
      <c r="E69" t="s">
        <v>29</v>
      </c>
      <c r="F69">
        <v>9</v>
      </c>
      <c r="G69">
        <v>0</v>
      </c>
      <c r="H69" t="s">
        <v>275</v>
      </c>
      <c r="I69">
        <v>41</v>
      </c>
      <c r="K69" t="s">
        <v>0</v>
      </c>
    </row>
    <row r="70" spans="1:11" x14ac:dyDescent="0.25">
      <c r="A70" t="s">
        <v>378</v>
      </c>
      <c r="B70" t="s">
        <v>376</v>
      </c>
      <c r="C70" t="s">
        <v>377</v>
      </c>
      <c r="D70">
        <v>7.5</v>
      </c>
      <c r="E70" t="s">
        <v>316</v>
      </c>
      <c r="F70">
        <v>13</v>
      </c>
      <c r="G70">
        <v>0</v>
      </c>
      <c r="H70" t="s">
        <v>317</v>
      </c>
      <c r="I70">
        <v>41</v>
      </c>
      <c r="K70" t="s">
        <v>0</v>
      </c>
    </row>
    <row r="71" spans="1:11" x14ac:dyDescent="0.25">
      <c r="A71" t="s">
        <v>1249</v>
      </c>
      <c r="B71" t="s">
        <v>1247</v>
      </c>
      <c r="C71" t="s">
        <v>1248</v>
      </c>
      <c r="D71">
        <v>7.5</v>
      </c>
      <c r="E71" t="s">
        <v>16</v>
      </c>
      <c r="F71">
        <v>36</v>
      </c>
      <c r="G71">
        <v>0</v>
      </c>
      <c r="H71" t="s">
        <v>1250</v>
      </c>
      <c r="I71">
        <v>44</v>
      </c>
      <c r="K71" t="s">
        <v>0</v>
      </c>
    </row>
    <row r="72" spans="1:11" x14ac:dyDescent="0.25">
      <c r="A72" t="s">
        <v>592</v>
      </c>
      <c r="B72" t="s">
        <v>590</v>
      </c>
      <c r="C72" t="s">
        <v>591</v>
      </c>
      <c r="D72">
        <v>7.5</v>
      </c>
      <c r="E72" t="s">
        <v>316</v>
      </c>
      <c r="F72">
        <v>9</v>
      </c>
      <c r="G72">
        <v>0</v>
      </c>
      <c r="H72" t="s">
        <v>317</v>
      </c>
      <c r="I72">
        <v>45</v>
      </c>
      <c r="K72" t="s">
        <v>0</v>
      </c>
    </row>
    <row r="73" spans="1:11" x14ac:dyDescent="0.25">
      <c r="A73" t="s">
        <v>659</v>
      </c>
      <c r="B73" t="s">
        <v>681</v>
      </c>
      <c r="C73" t="s">
        <v>658</v>
      </c>
      <c r="D73">
        <v>7.5</v>
      </c>
      <c r="E73" t="s">
        <v>316</v>
      </c>
      <c r="F73">
        <v>9</v>
      </c>
      <c r="G73">
        <v>0</v>
      </c>
      <c r="H73" t="s">
        <v>317</v>
      </c>
      <c r="I73">
        <v>45</v>
      </c>
      <c r="K73" t="s">
        <v>0</v>
      </c>
    </row>
    <row r="74" spans="1:11" x14ac:dyDescent="0.25">
      <c r="A74" t="s">
        <v>1888</v>
      </c>
      <c r="B74" t="s">
        <v>1886</v>
      </c>
      <c r="C74" t="s">
        <v>1887</v>
      </c>
      <c r="D74">
        <v>7.5</v>
      </c>
      <c r="E74" t="s">
        <v>97</v>
      </c>
      <c r="F74">
        <v>0</v>
      </c>
      <c r="G74">
        <v>0</v>
      </c>
      <c r="H74" t="s">
        <v>1889</v>
      </c>
      <c r="I74">
        <v>45</v>
      </c>
      <c r="K74" t="s">
        <v>1</v>
      </c>
    </row>
    <row r="75" spans="1:11" x14ac:dyDescent="0.25">
      <c r="A75" t="s">
        <v>315</v>
      </c>
      <c r="B75" t="s">
        <v>313</v>
      </c>
      <c r="C75" t="s">
        <v>314</v>
      </c>
      <c r="D75">
        <v>7.5</v>
      </c>
      <c r="E75" t="s">
        <v>316</v>
      </c>
      <c r="F75">
        <v>8</v>
      </c>
      <c r="G75">
        <v>0</v>
      </c>
      <c r="H75" t="s">
        <v>317</v>
      </c>
      <c r="I75">
        <v>46</v>
      </c>
      <c r="K75" t="s">
        <v>0</v>
      </c>
    </row>
    <row r="76" spans="1:11" x14ac:dyDescent="0.25">
      <c r="A76" t="s">
        <v>351</v>
      </c>
      <c r="B76" t="s">
        <v>349</v>
      </c>
      <c r="C76" t="s">
        <v>350</v>
      </c>
      <c r="D76">
        <v>7.5</v>
      </c>
      <c r="E76" t="s">
        <v>316</v>
      </c>
      <c r="F76">
        <v>7</v>
      </c>
      <c r="G76">
        <v>0</v>
      </c>
      <c r="H76" t="s">
        <v>317</v>
      </c>
      <c r="I76">
        <v>47</v>
      </c>
      <c r="K76" t="s">
        <v>0</v>
      </c>
    </row>
    <row r="77" spans="1:11" x14ac:dyDescent="0.25">
      <c r="A77" t="s">
        <v>361</v>
      </c>
      <c r="B77" t="s">
        <v>359</v>
      </c>
      <c r="C77" t="s">
        <v>360</v>
      </c>
      <c r="D77">
        <v>7.5</v>
      </c>
      <c r="E77" t="s">
        <v>316</v>
      </c>
      <c r="F77">
        <v>7</v>
      </c>
      <c r="G77">
        <v>0</v>
      </c>
      <c r="H77" t="s">
        <v>317</v>
      </c>
      <c r="I77">
        <v>47</v>
      </c>
      <c r="K77" t="s">
        <v>0</v>
      </c>
    </row>
    <row r="78" spans="1:11" x14ac:dyDescent="0.25">
      <c r="A78" t="s">
        <v>659</v>
      </c>
      <c r="B78" t="s">
        <v>657</v>
      </c>
      <c r="C78" t="s">
        <v>658</v>
      </c>
      <c r="D78">
        <v>7.5</v>
      </c>
      <c r="E78" t="s">
        <v>316</v>
      </c>
      <c r="F78">
        <v>7</v>
      </c>
      <c r="G78">
        <v>0</v>
      </c>
      <c r="H78" t="s">
        <v>317</v>
      </c>
      <c r="I78">
        <v>47</v>
      </c>
      <c r="K78" t="s">
        <v>0</v>
      </c>
    </row>
    <row r="79" spans="1:11" x14ac:dyDescent="0.25">
      <c r="A79" t="s">
        <v>1783</v>
      </c>
      <c r="B79" t="s">
        <v>1781</v>
      </c>
      <c r="C79" t="s">
        <v>1782</v>
      </c>
      <c r="D79">
        <v>6</v>
      </c>
      <c r="E79" t="s">
        <v>153</v>
      </c>
      <c r="F79">
        <v>3</v>
      </c>
      <c r="G79">
        <v>0</v>
      </c>
      <c r="H79" t="s">
        <v>275</v>
      </c>
      <c r="I79">
        <v>47</v>
      </c>
      <c r="K79" t="s">
        <v>0</v>
      </c>
    </row>
    <row r="80" spans="1:11" x14ac:dyDescent="0.25">
      <c r="A80" t="s">
        <v>1825</v>
      </c>
      <c r="B80" t="s">
        <v>1823</v>
      </c>
      <c r="C80" t="s">
        <v>1824</v>
      </c>
      <c r="D80">
        <v>6</v>
      </c>
      <c r="E80" t="s">
        <v>153</v>
      </c>
      <c r="F80">
        <v>3</v>
      </c>
      <c r="G80">
        <v>0</v>
      </c>
      <c r="H80" t="s">
        <v>275</v>
      </c>
      <c r="I80">
        <v>47</v>
      </c>
      <c r="K80" t="s">
        <v>0</v>
      </c>
    </row>
    <row r="81" spans="1:11" x14ac:dyDescent="0.25">
      <c r="A81" t="s">
        <v>1828</v>
      </c>
      <c r="B81" t="s">
        <v>1826</v>
      </c>
      <c r="C81" t="s">
        <v>1827</v>
      </c>
      <c r="D81">
        <v>6</v>
      </c>
      <c r="E81" t="s">
        <v>153</v>
      </c>
      <c r="F81">
        <v>3</v>
      </c>
      <c r="G81">
        <v>0</v>
      </c>
      <c r="H81" t="s">
        <v>275</v>
      </c>
      <c r="I81">
        <v>47</v>
      </c>
      <c r="K81" t="s">
        <v>0</v>
      </c>
    </row>
    <row r="82" spans="1:11" x14ac:dyDescent="0.25">
      <c r="A82" t="s">
        <v>1816</v>
      </c>
      <c r="B82" t="s">
        <v>1814</v>
      </c>
      <c r="C82" t="s">
        <v>1815</v>
      </c>
      <c r="D82">
        <v>6</v>
      </c>
      <c r="E82" t="s">
        <v>153</v>
      </c>
      <c r="F82">
        <v>2</v>
      </c>
      <c r="G82">
        <v>0</v>
      </c>
      <c r="H82" t="s">
        <v>275</v>
      </c>
      <c r="I82">
        <v>48</v>
      </c>
      <c r="K82" t="s">
        <v>0</v>
      </c>
    </row>
    <row r="83" spans="1:11" x14ac:dyDescent="0.25">
      <c r="A83" t="s">
        <v>1822</v>
      </c>
      <c r="B83" t="s">
        <v>1820</v>
      </c>
      <c r="C83" t="s">
        <v>1821</v>
      </c>
      <c r="D83">
        <v>6</v>
      </c>
      <c r="E83" t="s">
        <v>153</v>
      </c>
      <c r="F83">
        <v>2</v>
      </c>
      <c r="G83">
        <v>0</v>
      </c>
      <c r="H83" t="s">
        <v>275</v>
      </c>
      <c r="I83">
        <v>48</v>
      </c>
      <c r="K83" t="s">
        <v>0</v>
      </c>
    </row>
    <row r="84" spans="1:11" x14ac:dyDescent="0.25">
      <c r="A84" t="s">
        <v>684</v>
      </c>
      <c r="B84" t="s">
        <v>682</v>
      </c>
      <c r="C84" t="s">
        <v>683</v>
      </c>
      <c r="D84">
        <v>7.5</v>
      </c>
      <c r="E84" t="s">
        <v>316</v>
      </c>
      <c r="F84">
        <v>5</v>
      </c>
      <c r="G84">
        <v>0</v>
      </c>
      <c r="H84" t="s">
        <v>317</v>
      </c>
      <c r="I84">
        <v>49</v>
      </c>
      <c r="K84" t="s">
        <v>0</v>
      </c>
    </row>
    <row r="85" spans="1:11" x14ac:dyDescent="0.25">
      <c r="A85" t="s">
        <v>28</v>
      </c>
      <c r="B85" t="s">
        <v>26</v>
      </c>
      <c r="C85" t="s">
        <v>27</v>
      </c>
      <c r="D85">
        <v>7.5</v>
      </c>
      <c r="E85" t="s">
        <v>29</v>
      </c>
      <c r="F85">
        <v>9</v>
      </c>
      <c r="G85">
        <v>0</v>
      </c>
      <c r="H85" t="s">
        <v>30</v>
      </c>
      <c r="I85">
        <v>51</v>
      </c>
      <c r="K85" t="s">
        <v>0</v>
      </c>
    </row>
    <row r="86" spans="1:11" x14ac:dyDescent="0.25">
      <c r="A86" t="s">
        <v>405</v>
      </c>
      <c r="B86" t="s">
        <v>403</v>
      </c>
      <c r="C86" t="s">
        <v>404</v>
      </c>
      <c r="D86">
        <v>7.5</v>
      </c>
      <c r="E86" t="s">
        <v>316</v>
      </c>
      <c r="F86">
        <v>3</v>
      </c>
      <c r="G86">
        <v>0</v>
      </c>
      <c r="H86" t="s">
        <v>317</v>
      </c>
      <c r="I86">
        <v>51</v>
      </c>
      <c r="K86" t="s">
        <v>0</v>
      </c>
    </row>
    <row r="87" spans="1:11" x14ac:dyDescent="0.25">
      <c r="A87" t="s">
        <v>1153</v>
      </c>
      <c r="B87" t="s">
        <v>1152</v>
      </c>
      <c r="C87" t="s">
        <v>591</v>
      </c>
      <c r="D87">
        <v>7.5</v>
      </c>
      <c r="E87" t="s">
        <v>316</v>
      </c>
      <c r="F87">
        <v>13</v>
      </c>
      <c r="G87">
        <v>0</v>
      </c>
      <c r="H87" t="s">
        <v>1154</v>
      </c>
      <c r="I87">
        <v>52</v>
      </c>
      <c r="K87" t="s">
        <v>0</v>
      </c>
    </row>
    <row r="88" spans="1:11" x14ac:dyDescent="0.25">
      <c r="A88" t="s">
        <v>1771</v>
      </c>
      <c r="B88" t="s">
        <v>1769</v>
      </c>
      <c r="C88" t="s">
        <v>1770</v>
      </c>
      <c r="D88">
        <v>7.5</v>
      </c>
      <c r="E88" t="s">
        <v>316</v>
      </c>
      <c r="F88">
        <v>2</v>
      </c>
      <c r="G88">
        <v>0</v>
      </c>
      <c r="H88" t="s">
        <v>317</v>
      </c>
      <c r="I88">
        <v>52</v>
      </c>
      <c r="K88" t="s">
        <v>0</v>
      </c>
    </row>
    <row r="89" spans="1:11" x14ac:dyDescent="0.25">
      <c r="A89" t="s">
        <v>616</v>
      </c>
      <c r="B89" t="s">
        <v>614</v>
      </c>
      <c r="C89" t="s">
        <v>615</v>
      </c>
      <c r="D89">
        <v>6</v>
      </c>
      <c r="E89" t="s">
        <v>16</v>
      </c>
      <c r="F89">
        <v>66</v>
      </c>
      <c r="G89">
        <v>0</v>
      </c>
      <c r="H89" t="s">
        <v>617</v>
      </c>
      <c r="I89">
        <v>54</v>
      </c>
      <c r="K89" t="s">
        <v>0</v>
      </c>
    </row>
    <row r="90" spans="1:11" x14ac:dyDescent="0.25">
      <c r="A90" t="s">
        <v>1789</v>
      </c>
      <c r="B90" t="s">
        <v>1787</v>
      </c>
      <c r="C90" t="s">
        <v>1788</v>
      </c>
      <c r="D90">
        <v>6</v>
      </c>
      <c r="E90" t="s">
        <v>153</v>
      </c>
      <c r="F90">
        <v>5</v>
      </c>
      <c r="G90">
        <v>0</v>
      </c>
      <c r="H90" t="s">
        <v>30</v>
      </c>
      <c r="I90">
        <v>55</v>
      </c>
      <c r="K90" t="s">
        <v>0</v>
      </c>
    </row>
    <row r="91" spans="1:11" x14ac:dyDescent="0.25">
      <c r="A91" t="s">
        <v>1019</v>
      </c>
      <c r="B91" t="s">
        <v>1017</v>
      </c>
      <c r="C91" t="s">
        <v>1018</v>
      </c>
      <c r="D91">
        <v>7.5</v>
      </c>
      <c r="E91" t="s">
        <v>29</v>
      </c>
      <c r="F91">
        <v>4</v>
      </c>
      <c r="G91">
        <v>0</v>
      </c>
      <c r="H91" t="s">
        <v>30</v>
      </c>
      <c r="I91">
        <v>56</v>
      </c>
      <c r="K91" t="s">
        <v>0</v>
      </c>
    </row>
    <row r="92" spans="1:11" x14ac:dyDescent="0.25">
      <c r="A92" t="s">
        <v>1290</v>
      </c>
      <c r="B92" t="s">
        <v>1288</v>
      </c>
      <c r="C92" t="s">
        <v>1289</v>
      </c>
      <c r="D92">
        <v>6</v>
      </c>
      <c r="E92" t="s">
        <v>244</v>
      </c>
      <c r="F92">
        <v>2</v>
      </c>
      <c r="G92">
        <v>0</v>
      </c>
      <c r="H92" t="s">
        <v>30</v>
      </c>
      <c r="I92">
        <v>58</v>
      </c>
      <c r="K92" t="s">
        <v>0</v>
      </c>
    </row>
    <row r="93" spans="1:11" x14ac:dyDescent="0.25">
      <c r="A93" t="s">
        <v>341</v>
      </c>
      <c r="B93" t="s">
        <v>339</v>
      </c>
      <c r="C93" t="s">
        <v>340</v>
      </c>
      <c r="D93">
        <v>3</v>
      </c>
      <c r="E93" t="s">
        <v>316</v>
      </c>
      <c r="F93">
        <v>22</v>
      </c>
      <c r="G93">
        <v>0</v>
      </c>
      <c r="H93" t="s">
        <v>342</v>
      </c>
      <c r="I93">
        <v>59</v>
      </c>
      <c r="K93" t="s">
        <v>0</v>
      </c>
    </row>
    <row r="94" spans="1:11" x14ac:dyDescent="0.25">
      <c r="A94" t="s">
        <v>391</v>
      </c>
      <c r="B94" t="s">
        <v>389</v>
      </c>
      <c r="C94" t="s">
        <v>390</v>
      </c>
      <c r="D94">
        <v>3</v>
      </c>
      <c r="E94" t="s">
        <v>316</v>
      </c>
      <c r="F94">
        <v>15</v>
      </c>
      <c r="G94">
        <v>0</v>
      </c>
      <c r="H94" t="s">
        <v>342</v>
      </c>
      <c r="I94">
        <v>66</v>
      </c>
      <c r="K94" t="s">
        <v>0</v>
      </c>
    </row>
    <row r="95" spans="1:11" x14ac:dyDescent="0.25">
      <c r="A95" t="s">
        <v>1011</v>
      </c>
      <c r="B95" t="s">
        <v>1009</v>
      </c>
      <c r="C95" t="s">
        <v>1010</v>
      </c>
      <c r="D95">
        <v>7.5</v>
      </c>
      <c r="E95" t="s">
        <v>29</v>
      </c>
      <c r="F95">
        <v>2</v>
      </c>
      <c r="G95">
        <v>0</v>
      </c>
      <c r="H95" t="s">
        <v>1012</v>
      </c>
      <c r="I95">
        <v>68</v>
      </c>
      <c r="K95" t="s">
        <v>0</v>
      </c>
    </row>
    <row r="96" spans="1:11" x14ac:dyDescent="0.25">
      <c r="A96" t="s">
        <v>592</v>
      </c>
      <c r="B96" t="s">
        <v>618</v>
      </c>
      <c r="C96" t="s">
        <v>591</v>
      </c>
      <c r="D96">
        <v>7.5</v>
      </c>
      <c r="E96" t="s">
        <v>316</v>
      </c>
      <c r="F96">
        <v>1</v>
      </c>
      <c r="G96">
        <v>0</v>
      </c>
      <c r="H96" t="s">
        <v>342</v>
      </c>
      <c r="I96">
        <v>80</v>
      </c>
      <c r="K96" t="s">
        <v>0</v>
      </c>
    </row>
    <row r="97" spans="1:11" x14ac:dyDescent="0.25">
      <c r="A97" t="s">
        <v>354</v>
      </c>
      <c r="B97" t="s">
        <v>352</v>
      </c>
      <c r="C97" t="s">
        <v>353</v>
      </c>
      <c r="D97">
        <v>7.5</v>
      </c>
      <c r="E97" t="s">
        <v>305</v>
      </c>
      <c r="F97">
        <v>3</v>
      </c>
      <c r="G97">
        <v>0</v>
      </c>
      <c r="H97" t="s">
        <v>355</v>
      </c>
      <c r="I97">
        <v>82</v>
      </c>
      <c r="K97" t="s">
        <v>0</v>
      </c>
    </row>
    <row r="98" spans="1:11" x14ac:dyDescent="0.25">
      <c r="A98" t="s">
        <v>782</v>
      </c>
      <c r="B98" t="s">
        <v>780</v>
      </c>
      <c r="C98" t="s">
        <v>781</v>
      </c>
      <c r="D98">
        <v>6</v>
      </c>
      <c r="E98" t="s">
        <v>237</v>
      </c>
      <c r="F98">
        <v>15</v>
      </c>
      <c r="G98">
        <v>0</v>
      </c>
      <c r="H98" t="s">
        <v>783</v>
      </c>
      <c r="I98">
        <v>85</v>
      </c>
      <c r="K98" t="s">
        <v>0</v>
      </c>
    </row>
    <row r="99" spans="1:11" x14ac:dyDescent="0.25">
      <c r="A99" t="s">
        <v>2591</v>
      </c>
      <c r="B99" t="s">
        <v>2589</v>
      </c>
      <c r="C99" t="s">
        <v>2590</v>
      </c>
      <c r="D99">
        <v>7.5</v>
      </c>
      <c r="E99" t="s">
        <v>533</v>
      </c>
      <c r="F99">
        <v>4</v>
      </c>
      <c r="G99">
        <v>0</v>
      </c>
      <c r="H99" t="s">
        <v>2592</v>
      </c>
      <c r="I99">
        <v>86</v>
      </c>
      <c r="K99" t="s">
        <v>0</v>
      </c>
    </row>
    <row r="100" spans="1:11" x14ac:dyDescent="0.25">
      <c r="A100" t="s">
        <v>1885</v>
      </c>
      <c r="B100" t="s">
        <v>1883</v>
      </c>
      <c r="C100" t="s">
        <v>1884</v>
      </c>
      <c r="D100">
        <v>7.5</v>
      </c>
      <c r="E100" t="s">
        <v>97</v>
      </c>
      <c r="F100">
        <v>4</v>
      </c>
      <c r="G100">
        <v>0</v>
      </c>
      <c r="H100" t="s">
        <v>783</v>
      </c>
      <c r="I100">
        <v>96</v>
      </c>
      <c r="K100" t="s">
        <v>0</v>
      </c>
    </row>
    <row r="101" spans="1:11" x14ac:dyDescent="0.25">
      <c r="A101" t="s">
        <v>1731</v>
      </c>
      <c r="B101" t="s">
        <v>1729</v>
      </c>
      <c r="C101" t="s">
        <v>1730</v>
      </c>
      <c r="D101">
        <v>7.5</v>
      </c>
      <c r="E101" t="s">
        <v>97</v>
      </c>
      <c r="F101">
        <v>8</v>
      </c>
      <c r="G101">
        <v>0</v>
      </c>
      <c r="H101" t="s">
        <v>77</v>
      </c>
      <c r="I101">
        <v>192</v>
      </c>
      <c r="K101" t="s">
        <v>0</v>
      </c>
    </row>
    <row r="102" spans="1:11" x14ac:dyDescent="0.25">
      <c r="A102" t="s">
        <v>76</v>
      </c>
      <c r="B102" t="s">
        <v>74</v>
      </c>
      <c r="C102" t="s">
        <v>75</v>
      </c>
      <c r="D102">
        <v>7.5</v>
      </c>
      <c r="E102" t="s">
        <v>65</v>
      </c>
      <c r="F102">
        <v>4</v>
      </c>
      <c r="G102">
        <v>0</v>
      </c>
      <c r="H102" t="s">
        <v>77</v>
      </c>
      <c r="I102">
        <v>196</v>
      </c>
      <c r="K102" t="s">
        <v>0</v>
      </c>
    </row>
    <row r="103" spans="1:11" x14ac:dyDescent="0.25">
      <c r="A103" t="s">
        <v>301</v>
      </c>
      <c r="B103" t="s">
        <v>582</v>
      </c>
      <c r="C103" t="s">
        <v>300</v>
      </c>
      <c r="D103">
        <v>6</v>
      </c>
      <c r="E103" t="s">
        <v>16</v>
      </c>
      <c r="F103">
        <v>12</v>
      </c>
      <c r="G103">
        <v>0</v>
      </c>
      <c r="H103" t="s">
        <v>583</v>
      </c>
      <c r="I103">
        <v>288</v>
      </c>
      <c r="K103" t="s">
        <v>0</v>
      </c>
    </row>
    <row r="104" spans="1:11" x14ac:dyDescent="0.25">
      <c r="A104" t="s">
        <v>1738</v>
      </c>
      <c r="B104" t="s">
        <v>1736</v>
      </c>
      <c r="C104" t="s">
        <v>1737</v>
      </c>
      <c r="D104">
        <v>7.5</v>
      </c>
      <c r="E104" t="s">
        <v>16</v>
      </c>
      <c r="F104">
        <v>37</v>
      </c>
      <c r="G104">
        <v>0</v>
      </c>
      <c r="H104" t="s">
        <v>1739</v>
      </c>
      <c r="I104">
        <v>363</v>
      </c>
      <c r="K104" t="s">
        <v>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230038-6e12-41b7-915e-f83a0cfb98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B530AF74A75047B60FFE4718B39E10" ma:contentTypeVersion="18" ma:contentTypeDescription="Skapa ett nytt dokument." ma:contentTypeScope="" ma:versionID="f3e4519fe444f456d22e31ca4f9de26d">
  <xsd:schema xmlns:xsd="http://www.w3.org/2001/XMLSchema" xmlns:xs="http://www.w3.org/2001/XMLSchema" xmlns:p="http://schemas.microsoft.com/office/2006/metadata/properties" xmlns:ns3="76230038-6e12-41b7-915e-f83a0cfb98c6" xmlns:ns4="62ed1240-51d5-4754-9c19-592b2e2ccb1e" targetNamespace="http://schemas.microsoft.com/office/2006/metadata/properties" ma:root="true" ma:fieldsID="e12235ca501f58e6965600e58c50ad56" ns3:_="" ns4:_="">
    <xsd:import namespace="76230038-6e12-41b7-915e-f83a0cfb98c6"/>
    <xsd:import namespace="62ed1240-51d5-4754-9c19-592b2e2ccb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30038-6e12-41b7-915e-f83a0cfb9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1240-51d5-4754-9c19-592b2e2ccb1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65A9E-A413-4430-94CB-6948B00F060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6230038-6e12-41b7-915e-f83a0cfb98c6"/>
    <ds:schemaRef ds:uri="http://purl.org/dc/elements/1.1/"/>
    <ds:schemaRef ds:uri="http://schemas.microsoft.com/office/2006/metadata/properties"/>
    <ds:schemaRef ds:uri="62ed1240-51d5-4754-9c19-592b2e2ccb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6C446C-1E05-40B9-81E3-B05ED6F87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34622-B2B4-431D-80A2-B0F835267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30038-6e12-41b7-915e-f83a0cfb98c6"/>
    <ds:schemaRef ds:uri="62ed1240-51d5-4754-9c19-592b2e2cc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Alla kurser</vt:lpstr>
      <vt:lpstr>Platsbegränsade kurser</vt:lpstr>
      <vt:lpstr>'Alla kurser'!Utskriftsområde</vt:lpstr>
      <vt:lpstr>'Platsbegränsade kurser'!Utskriftsområde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Katarina Warfvinge</cp:lastModifiedBy>
  <cp:lastPrinted>2024-08-06T08:23:08Z</cp:lastPrinted>
  <dcterms:created xsi:type="dcterms:W3CDTF">2024-08-05T12:50:08Z</dcterms:created>
  <dcterms:modified xsi:type="dcterms:W3CDTF">2024-08-06T08:23:16Z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0x0101000DB530AF74A75047B60FFE4718B39E10</vt:lpwstr>
  </property>
</Properties>
</file>